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8"/>
  </bookViews>
  <sheets>
    <sheet name="北城街道" sheetId="1" r:id="rId1"/>
    <sheet name="南城街道" sheetId="10" r:id="rId2"/>
    <sheet name="东城街道" sheetId="4" r:id="rId3"/>
    <sheet name="北诗镇" sheetId="2" r:id="rId4"/>
    <sheet name="陈区镇" sheetId="3" r:id="rId5"/>
    <sheet name="三甲镇" sheetId="5" r:id="rId6"/>
    <sheet name="河西镇" sheetId="6" r:id="rId7"/>
    <sheet name="建宁乡" sheetId="7" r:id="rId8"/>
    <sheet name="马村镇" sheetId="8" r:id="rId9"/>
    <sheet name="米山镇" sheetId="9" r:id="rId10"/>
    <sheet name="神农镇" sheetId="11" r:id="rId11"/>
    <sheet name="石末乡" sheetId="12" r:id="rId12"/>
    <sheet name="寺庄镇" sheetId="13" r:id="rId13"/>
    <sheet name="野川镇" sheetId="14" r:id="rId14"/>
    <sheet name="原村镇" sheetId="15" r:id="rId15"/>
  </sheets>
  <definedNames>
    <definedName name="_xlnm._FilterDatabase" localSheetId="1" hidden="1">南城街道!$A$1:$F$102</definedName>
    <definedName name="_xlnm._FilterDatabase" localSheetId="12" hidden="1">寺庄镇!$A$1:$G$28</definedName>
    <definedName name="_xlnm._FilterDatabase" localSheetId="0" hidden="1">北城街道!#REF!</definedName>
    <definedName name="_xlnm._FilterDatabase" localSheetId="2" hidden="1">东城街道!#REF!</definedName>
    <definedName name="_xlnm._FilterDatabase" localSheetId="5" hidden="1">三甲镇!#REF!</definedName>
    <definedName name="_xlnm._FilterDatabase" localSheetId="8" hidden="1">马村镇!#REF!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<sst xmlns="http://schemas.openxmlformats.org/spreadsheetml/2006/main" count="1599" uniqueCount="1430">
  <si>
    <t>2025年高平市北城街道报警装置安装明细表</t>
  </si>
  <si>
    <t>序号</t>
  </si>
  <si>
    <t>餐饮商户</t>
  </si>
  <si>
    <t>法人
（负责人）</t>
  </si>
  <si>
    <t>详细地址</t>
  </si>
  <si>
    <t>报警器     安装数量</t>
  </si>
  <si>
    <t>切断阀    安装数量</t>
  </si>
  <si>
    <t>高平市长平西街晓峰饺子馆</t>
  </si>
  <si>
    <t>樊晓峰</t>
  </si>
  <si>
    <t>长平西街</t>
  </si>
  <si>
    <t>高平市王府炒货店</t>
  </si>
  <si>
    <t>王洪芝</t>
  </si>
  <si>
    <t>古城路</t>
  </si>
  <si>
    <t>高平市古城路冯记瓜子店</t>
  </si>
  <si>
    <t>陈通</t>
  </si>
  <si>
    <t>古城路218号</t>
  </si>
  <si>
    <t>高平市马军兰州拉面馆</t>
  </si>
  <si>
    <t>马军</t>
  </si>
  <si>
    <t>煤机5号商铺</t>
  </si>
  <si>
    <t>高平市北城街道功夫煲仔饭店(育英街功夫煲仔)</t>
  </si>
  <si>
    <t>王晨</t>
  </si>
  <si>
    <t>丹西小区
巷2号</t>
  </si>
  <si>
    <t>高平市好兄弟肉丸店</t>
  </si>
  <si>
    <t>祁素清</t>
  </si>
  <si>
    <t>丹河北路281号</t>
  </si>
  <si>
    <t>高平市爱婴营养月子餐店</t>
  </si>
  <si>
    <t>张松美</t>
  </si>
  <si>
    <t>高平市综合市场4号</t>
  </si>
  <si>
    <t>高平市北城街道育英五谷渔粉店</t>
  </si>
  <si>
    <t>张雪敏</t>
  </si>
  <si>
    <t>丹西小区1巷2号</t>
  </si>
  <si>
    <t>高平市连珍蒸馍店（纯碱馒头）</t>
  </si>
  <si>
    <t>魏万顺</t>
  </si>
  <si>
    <t>长平东街402号</t>
  </si>
  <si>
    <t>高平市长平街树鹏早餐店（口口香早餐）</t>
  </si>
  <si>
    <t>王树鹏</t>
  </si>
  <si>
    <t>长平东街360号</t>
  </si>
  <si>
    <t>高平市李哥火烧店</t>
  </si>
  <si>
    <t>李国荣</t>
  </si>
  <si>
    <t>丹河北路842号</t>
  </si>
  <si>
    <t>高平市溢香沅小吃店（过桥米线）</t>
  </si>
  <si>
    <t>焦童童</t>
  </si>
  <si>
    <t>丹河北路748号</t>
  </si>
  <si>
    <t>高平市京思烤鸭店（北京烤鸭）</t>
  </si>
  <si>
    <t>庞涛</t>
  </si>
  <si>
    <t>丹河北路746号</t>
  </si>
  <si>
    <t>高平市丹河北路美味早餐店（陵川早餐店）</t>
  </si>
  <si>
    <t>苏牛锁</t>
  </si>
  <si>
    <t>丹河北路270号</t>
  </si>
  <si>
    <t>高平市育英街李向阳包子店（狗不理包子）</t>
  </si>
  <si>
    <t>李向阳</t>
  </si>
  <si>
    <t>丹河北路720号</t>
  </si>
  <si>
    <t>高平市育英街张记烧烤店（锦州烧烤）</t>
  </si>
  <si>
    <t>张海庭</t>
  </si>
  <si>
    <t>育英街441号</t>
  </si>
  <si>
    <t>高平市顶香大盘鸡店</t>
  </si>
  <si>
    <t>秦静静</t>
  </si>
  <si>
    <t>育英街391号</t>
  </si>
  <si>
    <t>高平市府东路王良笨鸡</t>
  </si>
  <si>
    <t>杨玲芳</t>
  </si>
  <si>
    <t>府东路133号</t>
  </si>
  <si>
    <t>高平市农贸巷林睿重庆小面馆</t>
  </si>
  <si>
    <t>申林茹</t>
  </si>
  <si>
    <t>农贸巷354号</t>
  </si>
  <si>
    <t>高平市老街烧烤店</t>
  </si>
  <si>
    <t>黄清山</t>
  </si>
  <si>
    <t>农贸巷90号</t>
  </si>
  <si>
    <t>高平市小吃街程阳小吃店（高平十大碗）</t>
  </si>
  <si>
    <t>程卫忠</t>
  </si>
  <si>
    <t>农贸巷100号</t>
  </si>
  <si>
    <t>高平市阳光小吃赵二面食馆</t>
  </si>
  <si>
    <t>赵致富</t>
  </si>
  <si>
    <t>农贸巷108号</t>
  </si>
  <si>
    <t>高平市农贸巷辣欢天火锅城</t>
  </si>
  <si>
    <t>宋亮</t>
  </si>
  <si>
    <t>农贸巷114号</t>
  </si>
  <si>
    <t>高平市农贸巷光明面食馆</t>
  </si>
  <si>
    <t>温光明</t>
  </si>
  <si>
    <t>农贸巷120号</t>
  </si>
  <si>
    <t>高平市农贸巷发云饺子馆（神农面食馆）</t>
  </si>
  <si>
    <t>申小磊</t>
  </si>
  <si>
    <t>农贸巷138号</t>
  </si>
  <si>
    <t>高平市乔红中餐饭店     （红高粱饸饹王）</t>
  </si>
  <si>
    <t>乔红中</t>
  </si>
  <si>
    <t>农贸巷140号</t>
  </si>
  <si>
    <t>高平市农贸巷长胜红伟烧烤店</t>
  </si>
  <si>
    <t>申长胜</t>
  </si>
  <si>
    <t>农贸巷148号</t>
  </si>
  <si>
    <t>高平市胖子烧烤</t>
  </si>
  <si>
    <t>魏建卫</t>
  </si>
  <si>
    <t>农贸巷158号</t>
  </si>
  <si>
    <t>高平市农贸巷红高粱面食馆</t>
  </si>
  <si>
    <t>李红武</t>
  </si>
  <si>
    <t>农贸巷166号</t>
  </si>
  <si>
    <t>高平市农贸巷老三烧烤店</t>
  </si>
  <si>
    <t>岳电伟</t>
  </si>
  <si>
    <t>农贸巷174号</t>
  </si>
  <si>
    <t>高平市农贸巷苏记兰州拉面馆（新疆大盘鸡）</t>
  </si>
  <si>
    <t>苏军四</t>
  </si>
  <si>
    <t>农贸巷178号</t>
  </si>
  <si>
    <t>高平市农贸巷王改花小吃店（绿色饭店大米盖饭）</t>
  </si>
  <si>
    <t>李瑞宏</t>
  </si>
  <si>
    <t>农贸巷184号</t>
  </si>
  <si>
    <t>高平市走街串巷小吃店</t>
  </si>
  <si>
    <t>陈如好</t>
  </si>
  <si>
    <t>农贸巷196号</t>
  </si>
  <si>
    <t>高平市农贸巷阿好饭店（南方海鲜排档）</t>
  </si>
  <si>
    <t>农贸巷198号</t>
  </si>
  <si>
    <t>高平市毕冬叶麻辣烫麻辣拌店（宋记麻辣拌麻辣烫）</t>
  </si>
  <si>
    <t>毕冬叶</t>
  </si>
  <si>
    <t>农贸巷240号</t>
  </si>
  <si>
    <t>高平市农贸巷名厨川汤馆</t>
  </si>
  <si>
    <t>王进军</t>
  </si>
  <si>
    <t>农贸巷274号</t>
  </si>
  <si>
    <t>高平市小吃街旭刚砂锅麻辣烫店</t>
  </si>
  <si>
    <t>许旭刚</t>
  </si>
  <si>
    <t>农贸巷278号</t>
  </si>
  <si>
    <t>高平市农贸巷吴记牛肉饸饹馆</t>
  </si>
  <si>
    <t>吴慧力</t>
  </si>
  <si>
    <t>农贸巷340号</t>
  </si>
  <si>
    <t>高平市农贸巷老二炖肉饸饹馆</t>
  </si>
  <si>
    <t>郭宜红</t>
  </si>
  <si>
    <t>农贸巷350号</t>
  </si>
  <si>
    <t>高平市农贸巷绝味九九鸭熟食店</t>
  </si>
  <si>
    <t>王建亮</t>
  </si>
  <si>
    <t>农贸巷300号</t>
  </si>
  <si>
    <t>高平市七又七手擀面（九宝手擀面）</t>
  </si>
  <si>
    <t>李舒</t>
  </si>
  <si>
    <t>府东路236号</t>
  </si>
  <si>
    <t>高平市府东巷王记饼屋（米面小羊）</t>
  </si>
  <si>
    <t>王红梅</t>
  </si>
  <si>
    <t>府东路140号</t>
  </si>
  <si>
    <t>高平市叶氏巴蜀现捞卤肉店</t>
  </si>
  <si>
    <t>李德富</t>
  </si>
  <si>
    <t>府东路128号</t>
  </si>
  <si>
    <t>高平市府东路奥宇意品香北京烤鸭店</t>
  </si>
  <si>
    <t>李倩倩</t>
  </si>
  <si>
    <t>府东路118号</t>
  </si>
  <si>
    <t>高平市府东路城隍庙生煎饭店</t>
  </si>
  <si>
    <t>李俊杰</t>
  </si>
  <si>
    <t>府东路110号</t>
  </si>
  <si>
    <t>高平市小倩牛肉丸子面店</t>
  </si>
  <si>
    <t>张倩倩</t>
  </si>
  <si>
    <t>府东路108号</t>
  </si>
  <si>
    <t>高平市北城办农贸巷晋南十里香烧饼店</t>
  </si>
  <si>
    <t>王国峰</t>
  </si>
  <si>
    <t>农贸巷403号</t>
  </si>
  <si>
    <t>高平市友谊街靖庄小吃店</t>
  </si>
  <si>
    <t>刘靖庄</t>
  </si>
  <si>
    <t>农贸巷399号</t>
  </si>
  <si>
    <t>高平市小吃街飞龙饺子馆（永济饺子）</t>
  </si>
  <si>
    <t>王文军</t>
  </si>
  <si>
    <t>农贸巷385号</t>
  </si>
  <si>
    <t>高平市慧宁油糕店（府东巷海莲油糕店）</t>
  </si>
  <si>
    <t>赵慧宁</t>
  </si>
  <si>
    <t>农贸巷351号</t>
  </si>
  <si>
    <t>高平市三胖火锅饸饹店</t>
  </si>
  <si>
    <t>赵建胜</t>
  </si>
  <si>
    <t>农贸巷301号</t>
  </si>
  <si>
    <t>高平市农货巷盛翔东北烧烤店</t>
  </si>
  <si>
    <t>褚艳宝</t>
  </si>
  <si>
    <t>农贸巷285号</t>
  </si>
  <si>
    <t>高平市北城办农贸巷秦玉擀面皮店</t>
  </si>
  <si>
    <t>王琴</t>
  </si>
  <si>
    <t>农贸巷241号</t>
  </si>
  <si>
    <t>高平市南方海鲜烧烤店 （农贸阿好饭店）</t>
  </si>
  <si>
    <t>农贸巷201号</t>
  </si>
  <si>
    <t>高平市农贸巷卤肉香餐馆</t>
  </si>
  <si>
    <t>李红卫</t>
  </si>
  <si>
    <t>农贸巷179号</t>
  </si>
  <si>
    <t>高平市琴儿面馆（炸酱面）</t>
  </si>
  <si>
    <t>张志强</t>
  </si>
  <si>
    <t>农贸巷169号</t>
  </si>
  <si>
    <t>高平市农贸巷张记小吃店（炒饽子炒饸饹）</t>
  </si>
  <si>
    <t>张跃忠</t>
  </si>
  <si>
    <t>农贸巷165号</t>
  </si>
  <si>
    <t>高平市苏氏烧烤店（烧烤大盘鸡）</t>
  </si>
  <si>
    <t>苏成发</t>
  </si>
  <si>
    <t>农贸巷145号</t>
  </si>
  <si>
    <t>高平市北城办农贸巷王小青手工炉粉店</t>
  </si>
  <si>
    <t>王小青</t>
  </si>
  <si>
    <t>农贸巷139号</t>
  </si>
  <si>
    <t>高平市黄桥饼屋</t>
  </si>
  <si>
    <t>赵海忠</t>
  </si>
  <si>
    <t>农贸巷109号</t>
  </si>
  <si>
    <t>高平市东泰商贸有限公司凯悦快捷酒店</t>
  </si>
  <si>
    <t>李培虎</t>
  </si>
  <si>
    <t>友谊西街710号</t>
  </si>
  <si>
    <t>高平市艳姐麻辣烫店</t>
  </si>
  <si>
    <t>郭燕艳</t>
  </si>
  <si>
    <t>农贸巷1巷2号</t>
  </si>
  <si>
    <t>高平市老九美羊餐饮店</t>
  </si>
  <si>
    <t>秦书明</t>
  </si>
  <si>
    <t>友谊东街1151.1157号</t>
  </si>
  <si>
    <t>高平市快乐早餐店</t>
  </si>
  <si>
    <t>许金平</t>
  </si>
  <si>
    <t>新建北路</t>
  </si>
  <si>
    <t>高平市新建路小板凳串串香火锅店</t>
  </si>
  <si>
    <t>李勇</t>
  </si>
  <si>
    <t>高平市穆萨手抓羊肉店（甘肃东乡手抓）</t>
  </si>
  <si>
    <t>马贵芳</t>
  </si>
  <si>
    <t>高平市太华路彩霞酸菜豆角肉丝饸饹店</t>
  </si>
  <si>
    <t>崔浩彬</t>
  </si>
  <si>
    <t>太华路293号</t>
  </si>
  <si>
    <t>高平市清泉路李文生早餐店</t>
  </si>
  <si>
    <t>邢玉荣</t>
  </si>
  <si>
    <t>高平市北城友谊西街149号</t>
  </si>
  <si>
    <t>高平市新建北路杨芳芳浇头米粉店</t>
  </si>
  <si>
    <t>杨芳芳</t>
  </si>
  <si>
    <t>高平市新建北路170号</t>
  </si>
  <si>
    <t>高平市新建北路新天天饭店</t>
  </si>
  <si>
    <t>牛光华</t>
  </si>
  <si>
    <t>新建北路172号</t>
  </si>
  <si>
    <t>高平市新建路海文砂锅宴</t>
  </si>
  <si>
    <t>许海文</t>
  </si>
  <si>
    <t>高平市新建北路146号</t>
  </si>
  <si>
    <t>高平市新建北路俊英面食烘焙店（米面小羊）</t>
  </si>
  <si>
    <t>李俊英</t>
  </si>
  <si>
    <t>新建北路218号</t>
  </si>
  <si>
    <t>高平市太华路砂锅排骨饭店</t>
  </si>
  <si>
    <t>牛玉荣</t>
  </si>
  <si>
    <t>高平市北城街道太华路189号</t>
  </si>
  <si>
    <t>高平市友谊街疯狂烤翅烧烤店</t>
  </si>
  <si>
    <t>李婷</t>
  </si>
  <si>
    <t>高平市友谊西街104号疯狂烤翅烧烤店</t>
  </si>
  <si>
    <t>高平市定林小区王伟包子粥铺</t>
  </si>
  <si>
    <t>王伟</t>
  </si>
  <si>
    <t>太华路定林小区22排1号</t>
  </si>
  <si>
    <t>高平市友谊街新疆大盘鸡餐饮店</t>
  </si>
  <si>
    <t>冯港港</t>
  </si>
  <si>
    <t>山西省晋城市高平市北城友谊街</t>
  </si>
  <si>
    <t>高平市友谊街郭文祥面食馆</t>
  </si>
  <si>
    <t>郭文祥</t>
  </si>
  <si>
    <t>友谊街谊华苑门口</t>
  </si>
  <si>
    <t>高平市鼎禾小厨餐饮店</t>
  </si>
  <si>
    <t>朱燕</t>
  </si>
  <si>
    <t>北馨花园楼下（太华路1848号）</t>
  </si>
  <si>
    <t>高平市郭记马村大盘鸡</t>
  </si>
  <si>
    <t>杨青宁</t>
  </si>
  <si>
    <t>北城街道府东巷97号</t>
  </si>
  <si>
    <t>高平市北城街道五点半早餐店</t>
  </si>
  <si>
    <t>王素玲</t>
  </si>
  <si>
    <t>高平市北城街道太华路1647号</t>
  </si>
  <si>
    <t>高平市北城街道老李家猪蹄店</t>
  </si>
  <si>
    <t>董月琴</t>
  </si>
  <si>
    <t>北城街道太华路191号</t>
  </si>
  <si>
    <t>高平市建设路小白流云美食店</t>
  </si>
  <si>
    <t>李志华</t>
  </si>
  <si>
    <t>建设北路</t>
  </si>
  <si>
    <t>高平市一口香过桥米线店</t>
  </si>
  <si>
    <t>王计花</t>
  </si>
  <si>
    <t>北城街道太华路38号</t>
  </si>
  <si>
    <t>高平市许姐妹牛肉板面餐饮店</t>
  </si>
  <si>
    <t>许红燕</t>
  </si>
  <si>
    <t>太华路门牌1916号</t>
  </si>
  <si>
    <t>高平市柏香小吃服务店</t>
  </si>
  <si>
    <t>吴雷</t>
  </si>
  <si>
    <t>北城街道友谊东街</t>
  </si>
  <si>
    <t>高平市北城街道杨记太和牛肉面板面店</t>
  </si>
  <si>
    <t>杨勇</t>
  </si>
  <si>
    <t>太华路276号</t>
  </si>
  <si>
    <t>高平市宋永刚餐饮店</t>
  </si>
  <si>
    <t>宋永刚</t>
  </si>
  <si>
    <t>太华路丹峰商贸中心11号商铺</t>
  </si>
  <si>
    <t>高平市新建路邢氏肉丝拉面</t>
  </si>
  <si>
    <t>邢峰</t>
  </si>
  <si>
    <t>新建北路125号</t>
  </si>
  <si>
    <t>高平市泫氏西街多味多饭店</t>
  </si>
  <si>
    <t>李顺全</t>
  </si>
  <si>
    <t>泫氏西街A0418号</t>
  </si>
  <si>
    <t>高平市新建北路乡味浓饭店</t>
  </si>
  <si>
    <t>李海霞</t>
  </si>
  <si>
    <t>新建北路129号</t>
  </si>
  <si>
    <t>高平市乐客面食馆</t>
  </si>
  <si>
    <t>秦孝玲</t>
  </si>
  <si>
    <t>新建南路</t>
  </si>
  <si>
    <t>高平市王大娘黄焖鸡米饭店</t>
  </si>
  <si>
    <t>王晓梅</t>
  </si>
  <si>
    <t>丹河北路247号</t>
  </si>
  <si>
    <t>仙品肉丸</t>
  </si>
  <si>
    <t>李有仙</t>
  </si>
  <si>
    <t>北城东关正街33号</t>
  </si>
  <si>
    <t>高平市文香早餐店</t>
  </si>
  <si>
    <t>苏文香</t>
  </si>
  <si>
    <t>新建南路162号</t>
  </si>
  <si>
    <t>高平市新建路诗杰排骨饺子馆</t>
  </si>
  <si>
    <t>吴诗杰</t>
  </si>
  <si>
    <t>北城办新建路133号</t>
  </si>
  <si>
    <t>高平市旦儿川汤方便面店</t>
  </si>
  <si>
    <t>张志明</t>
  </si>
  <si>
    <t>高平市北城街道老地方餐饮店</t>
  </si>
  <si>
    <t>闫晓飞</t>
  </si>
  <si>
    <t>新建北路156号</t>
  </si>
  <si>
    <t>高平市满槽早餐店</t>
  </si>
  <si>
    <t>牛满槽</t>
  </si>
  <si>
    <t>高平市友谊东街广琴牛肉丸店</t>
  </si>
  <si>
    <t>李广琴</t>
  </si>
  <si>
    <t>高平市越会红高粱面食馆</t>
  </si>
  <si>
    <t>李越会</t>
  </si>
  <si>
    <t>北城街道滨河北路</t>
  </si>
  <si>
    <t>高平市友谊东街茂川包子店</t>
  </si>
  <si>
    <t>张衡</t>
  </si>
  <si>
    <t>凤和桥综合楼</t>
  </si>
  <si>
    <t>高平市太华路元气早餐店</t>
  </si>
  <si>
    <t>魏建颖</t>
  </si>
  <si>
    <t>太华路208号</t>
  </si>
  <si>
    <t>高平市长平街尹瑞林烧饼店</t>
  </si>
  <si>
    <t>尹瑞林</t>
  </si>
  <si>
    <t>北城办长平东关正街10号</t>
  </si>
  <si>
    <t>高平市老杜家自助小火锅店</t>
  </si>
  <si>
    <t>杜伟霞</t>
  </si>
  <si>
    <t>北城街道太华路265号商铺</t>
  </si>
  <si>
    <t>高平市酥香餐饮店</t>
  </si>
  <si>
    <t>刘红雨</t>
  </si>
  <si>
    <t>长平街农贸巷131号</t>
  </si>
  <si>
    <t>高平市古城路千里香混沌店</t>
  </si>
  <si>
    <t>林仁辉</t>
  </si>
  <si>
    <t>北城办古城路</t>
  </si>
  <si>
    <t>高平市回头客川汤方便面馆</t>
  </si>
  <si>
    <t>申国胜</t>
  </si>
  <si>
    <t>丹河路272号</t>
  </si>
  <si>
    <t>长平西街遇见豆皮涮牛肚</t>
  </si>
  <si>
    <t>李芳</t>
  </si>
  <si>
    <t>长平西街45号</t>
  </si>
  <si>
    <t>高平市小转新疆炒米粉店</t>
  </si>
  <si>
    <t>张转珍</t>
  </si>
  <si>
    <t>古城路长平商场南1号</t>
  </si>
  <si>
    <t>高平市十里香小吃店</t>
  </si>
  <si>
    <t>王世生</t>
  </si>
  <si>
    <t>高平市白小凤纯手工烤面筋烤串店</t>
  </si>
  <si>
    <t>白金凤</t>
  </si>
  <si>
    <t>高平市钱羽木炭烤肉店</t>
  </si>
  <si>
    <t>胡宝成</t>
  </si>
  <si>
    <t>育英街丹英小区</t>
  </si>
  <si>
    <t>高平市古城路店上麻辣烫店</t>
  </si>
  <si>
    <t>毕加胜</t>
  </si>
  <si>
    <t>古城路市场北街59号</t>
  </si>
  <si>
    <t>高平市同福面馆</t>
  </si>
  <si>
    <t>牛元伟</t>
  </si>
  <si>
    <t>长平东街484号商铺</t>
  </si>
  <si>
    <t>合计:</t>
  </si>
  <si>
    <t xml:space="preserve">  </t>
  </si>
  <si>
    <t>2025年高平市南城街道报警装置安装明细表</t>
  </si>
  <si>
    <t>切断阀
安装数量</t>
  </si>
  <si>
    <t>孙记小吃店</t>
  </si>
  <si>
    <t>孙刚</t>
  </si>
  <si>
    <t>金安路3号</t>
  </si>
  <si>
    <t>高平市康乐街牛春德面皮店（二胖擀面皮）</t>
  </si>
  <si>
    <t>牛春德</t>
  </si>
  <si>
    <t>金安路41号</t>
  </si>
  <si>
    <t>高平市南城办康乐小区早餐店</t>
  </si>
  <si>
    <t>郭小刚</t>
  </si>
  <si>
    <t>金环街895号</t>
  </si>
  <si>
    <t>高平市韩姐馄饨店</t>
  </si>
  <si>
    <t>韩丽玲</t>
  </si>
  <si>
    <t>金环街956号</t>
  </si>
  <si>
    <t>高平市康乐街侯记凉皮店</t>
  </si>
  <si>
    <t>侯占兵</t>
  </si>
  <si>
    <t>金环街900号</t>
  </si>
  <si>
    <t>高平市医院巷食客来饭店</t>
  </si>
  <si>
    <t>赵永刚</t>
  </si>
  <si>
    <t>医院巷4号</t>
  </si>
  <si>
    <t>高平市崔庄村三玲早餐店（天天早餐）</t>
  </si>
  <si>
    <t>毕三玲</t>
  </si>
  <si>
    <t>沁辉路与崔庄村交叉口</t>
  </si>
  <si>
    <t>高平市九鲤香馄饨小吃店</t>
  </si>
  <si>
    <t>王晶瑜</t>
  </si>
  <si>
    <t>高平市龙渠村精典餐厅</t>
  </si>
  <si>
    <t>靳向阳</t>
  </si>
  <si>
    <t>龙渠商业路西2号</t>
  </si>
  <si>
    <t>高平市南城办龙渠村饺子哥饺子馆</t>
  </si>
  <si>
    <t>郭文彬</t>
  </si>
  <si>
    <t>龙渠商业路西26号</t>
  </si>
  <si>
    <t>高平市王记高平十大碗餐馆</t>
  </si>
  <si>
    <t>王伟然</t>
  </si>
  <si>
    <t>龙渠商业路东5号</t>
  </si>
  <si>
    <t>高平市龙渠村志银早餐店（河南早餐）</t>
  </si>
  <si>
    <t>王志银</t>
  </si>
  <si>
    <t>龙渠商业路东8号</t>
  </si>
  <si>
    <t>高平市神农路程伟肉丸店</t>
  </si>
  <si>
    <t>程伟</t>
  </si>
  <si>
    <t>南内环街1474号</t>
  </si>
  <si>
    <t>高平市东北大院铁锅炖鱼店</t>
  </si>
  <si>
    <t>商宝库</t>
  </si>
  <si>
    <t>南内环街1088号</t>
  </si>
  <si>
    <t>高平市清南城街道龙渠社区清华羊汤馆</t>
  </si>
  <si>
    <t>李梦翔</t>
  </si>
  <si>
    <t>龙翔小区</t>
  </si>
  <si>
    <t>高平市三妞米线店（鸡汁米线店）</t>
  </si>
  <si>
    <t>郭建梅</t>
  </si>
  <si>
    <t>龙渠神农南路</t>
  </si>
  <si>
    <t>高平市神农路宜江面食馆（老大面食馆）</t>
  </si>
  <si>
    <t>郭宜江</t>
  </si>
  <si>
    <t>港湾街老大面食馆</t>
  </si>
  <si>
    <t>高平市南赵庄小计羊汤馆</t>
  </si>
  <si>
    <t>田秀秀</t>
  </si>
  <si>
    <t>南赵庄村北街巷64号</t>
  </si>
  <si>
    <t>高平市南赵庄姬氏放心早餐馆</t>
  </si>
  <si>
    <t>姬瑞庆</t>
  </si>
  <si>
    <t>南赵庄村北大街58号</t>
  </si>
  <si>
    <t>高平市南赵庄村雪东饭店</t>
  </si>
  <si>
    <t>秦雪东</t>
  </si>
  <si>
    <t>南赵庄村南大街44号</t>
  </si>
  <si>
    <t>高平市紫焰餐馆</t>
  </si>
  <si>
    <t>靳秀娟</t>
  </si>
  <si>
    <t>南赵庄村北大街1巷1号</t>
  </si>
  <si>
    <t>高平市南赵庄福阳饭店</t>
  </si>
  <si>
    <t>王  军</t>
  </si>
  <si>
    <t>南赵庄村北大街南2巷八号</t>
  </si>
  <si>
    <t>高平市南赵庄牛肉板面馆</t>
  </si>
  <si>
    <t>郭秀芳</t>
  </si>
  <si>
    <t>南赵庄村北大街</t>
  </si>
  <si>
    <t>高平市宋记包子铺（南赵庄营养早餐）</t>
  </si>
  <si>
    <t>宋剑锋</t>
  </si>
  <si>
    <t>南赵庄村北大街14号</t>
  </si>
  <si>
    <t>高平市建梅冒菜馆</t>
  </si>
  <si>
    <t>刘建梅</t>
  </si>
  <si>
    <t>南赵庄村北街50号</t>
  </si>
  <si>
    <t>高平市赵庄村聚堡砂锅店</t>
  </si>
  <si>
    <t>邵青茹</t>
  </si>
  <si>
    <t>南赵庄村</t>
  </si>
  <si>
    <t>高平市南城办赵庄村九品羊汤羊肉馆</t>
  </si>
  <si>
    <t>郭进绘</t>
  </si>
  <si>
    <t>南赵庄村北街5号</t>
  </si>
  <si>
    <t>高平市赵庄村勇梅手工水饺馆</t>
  </si>
  <si>
    <t>姬勇梅</t>
  </si>
  <si>
    <t>高平市谢氏兰州拉面馆</t>
  </si>
  <si>
    <t>谢奴海</t>
  </si>
  <si>
    <t>龙渠商业路西18号</t>
  </si>
  <si>
    <t>高平市九里香馄饨店（千里香馄饨）</t>
  </si>
  <si>
    <t>陈志伟</t>
  </si>
  <si>
    <t>金安小区41号</t>
  </si>
  <si>
    <t>高平市宇菲小吃店（香酥芝麻千层饼）</t>
  </si>
  <si>
    <t>李亭亭</t>
  </si>
  <si>
    <t>古城路6号</t>
  </si>
  <si>
    <t>高平市怡家小吃店（怡家麻辣拌）</t>
  </si>
  <si>
    <t>古城路24号</t>
  </si>
  <si>
    <t>高平市蜀井老街牛肉串串火锅店</t>
  </si>
  <si>
    <t>祁晋玲</t>
  </si>
  <si>
    <t>建设南路858号</t>
  </si>
  <si>
    <t>高平市南村街道北陈村书梅小吃店</t>
  </si>
  <si>
    <t>廉书梅</t>
  </si>
  <si>
    <t>北陈村正街</t>
  </si>
  <si>
    <t>高平市周家牛肉汤馆</t>
  </si>
  <si>
    <t>周洛宁</t>
  </si>
  <si>
    <t>南内环街1112号</t>
  </si>
  <si>
    <t>高平市豫香缘餐饮店</t>
  </si>
  <si>
    <t>胡康摸</t>
  </si>
  <si>
    <t>长平建材对正南12-13号商铺</t>
  </si>
  <si>
    <t>高平市老传统馒头铺（邵记碱面蒸馍店）</t>
  </si>
  <si>
    <t>邵高飞</t>
  </si>
  <si>
    <t>徐庄村学府南路1排1号</t>
  </si>
  <si>
    <t>高平市姚丫头餐饮店</t>
  </si>
  <si>
    <t>赵小平</t>
  </si>
  <si>
    <t>新荣小区东7排10号</t>
  </si>
  <si>
    <t>高平市康乐街牛幸卫洛洋王城炸鸡店</t>
  </si>
  <si>
    <t>牛幸卫</t>
  </si>
  <si>
    <t>金峰小吃城</t>
  </si>
  <si>
    <t>高平市金汤缘餐饮店</t>
  </si>
  <si>
    <t>李向前</t>
  </si>
  <si>
    <t>银座公馆9幢07号商铺</t>
  </si>
  <si>
    <t>高平市桃鲜仙餐饮店</t>
  </si>
  <si>
    <t>赵樱桃</t>
  </si>
  <si>
    <t>南赵庄建材城15号</t>
  </si>
  <si>
    <t>高平市康乐西街瑞中面馆</t>
  </si>
  <si>
    <t>张瑞中</t>
  </si>
  <si>
    <t>康乐西街唐丝楼小区1单元102号</t>
  </si>
  <si>
    <t>高平市新东鲜面店</t>
  </si>
  <si>
    <t>刘洋</t>
  </si>
  <si>
    <t>康乐南苑门口东100米</t>
  </si>
  <si>
    <t>高平市温州海鲜餐馆</t>
  </si>
  <si>
    <t>庄千炎</t>
  </si>
  <si>
    <t>丹河南路加油站北侧10米</t>
  </si>
  <si>
    <t>高平市丹河路永永饭店</t>
  </si>
  <si>
    <t>郭永</t>
  </si>
  <si>
    <t>丹河南路007号</t>
  </si>
  <si>
    <t>高平市羊娃子涮肉餐饮店</t>
  </si>
  <si>
    <t>赵璐璐</t>
  </si>
  <si>
    <t>南村街道金安路37号</t>
  </si>
  <si>
    <t>高平市南城街道霞姐重庆里麻辣烫店</t>
  </si>
  <si>
    <t>李云鹏</t>
  </si>
  <si>
    <t>康乐北院1号楼6号商铺</t>
  </si>
  <si>
    <t>高平市康乐南院老张早晚餐店</t>
  </si>
  <si>
    <t>张海生</t>
  </si>
  <si>
    <t>康乐南院33号</t>
  </si>
  <si>
    <t>高平市炊事班早餐店</t>
  </si>
  <si>
    <t>王长发</t>
  </si>
  <si>
    <t>康乐南院大门西2号</t>
  </si>
  <si>
    <t>高平市志恒馒头餐饮店</t>
  </si>
  <si>
    <t>张志恒</t>
  </si>
  <si>
    <t>太洛路471号</t>
  </si>
  <si>
    <t>高平市慧丽小吃店</t>
  </si>
  <si>
    <t>王慧丽</t>
  </si>
  <si>
    <t>唐庄一级路</t>
  </si>
  <si>
    <t>高平市宽巷子浇头米粉店</t>
  </si>
  <si>
    <t>赵美仙</t>
  </si>
  <si>
    <t>康乐街安平巷13号</t>
  </si>
  <si>
    <t>高平市老三胜利大盘鸡店</t>
  </si>
  <si>
    <t>牛胜利</t>
  </si>
  <si>
    <t>建设南路桥北小区北20米</t>
  </si>
  <si>
    <t>高平市一诺小吃服务店</t>
  </si>
  <si>
    <t>袁忠先</t>
  </si>
  <si>
    <t>南城街道古城路931号</t>
  </si>
  <si>
    <t>高平市雅丽饭店</t>
  </si>
  <si>
    <t>王江海</t>
  </si>
  <si>
    <t>南城街道古城路裤裆街口东20米</t>
  </si>
  <si>
    <t>高平市王建新刀削面</t>
  </si>
  <si>
    <t>王建新</t>
  </si>
  <si>
    <t>长平建材对正南15-16号商铺</t>
  </si>
  <si>
    <t>高平市桥香缘过桥米线店</t>
  </si>
  <si>
    <t>牛书娟</t>
  </si>
  <si>
    <t>古城路37号</t>
  </si>
  <si>
    <t>高平市古城路张小明油料店</t>
  </si>
  <si>
    <t>张小明</t>
  </si>
  <si>
    <t>古城路9号</t>
  </si>
  <si>
    <t>高平市桥北立基酸菜肉丝饸饹店</t>
  </si>
  <si>
    <t>张主基</t>
  </si>
  <si>
    <t>桥北小区北4号</t>
  </si>
  <si>
    <t>高平市炊事班烧烤店</t>
  </si>
  <si>
    <t>李阳阳</t>
  </si>
  <si>
    <t>建设南路21号</t>
  </si>
  <si>
    <t>高平市万和城喜洋洋烧烤店</t>
  </si>
  <si>
    <t>吴旭苗</t>
  </si>
  <si>
    <t>和平里2-1007号商铺</t>
  </si>
  <si>
    <t>高平市家香全羊汤馆</t>
  </si>
  <si>
    <t>焦家乡</t>
  </si>
  <si>
    <t>港湾街北侧56#-58#</t>
  </si>
  <si>
    <t>高平市赵师傅拉面馆</t>
  </si>
  <si>
    <t>赵亮</t>
  </si>
  <si>
    <t>港湾路14号</t>
  </si>
  <si>
    <t>高平市康乐东街竹香园过桥米线店</t>
  </si>
  <si>
    <t>秦利强</t>
  </si>
  <si>
    <t>金峰小吃广场4号商铺</t>
  </si>
  <si>
    <t>高平市香吧佬熟食店</t>
  </si>
  <si>
    <t>王忠心</t>
  </si>
  <si>
    <t>泫氏西街</t>
  </si>
  <si>
    <t>高平市向红肉丸店</t>
  </si>
  <si>
    <t>李向红</t>
  </si>
  <si>
    <t>高平市郜家巷120号</t>
  </si>
  <si>
    <t>高平市建设南路程氏手撕鸭店</t>
  </si>
  <si>
    <t>郭丽芳</t>
  </si>
  <si>
    <t>建设路麒麟大酒店楼下</t>
  </si>
  <si>
    <t>高平市唐记饸饹面馆</t>
  </si>
  <si>
    <t>唐永明</t>
  </si>
  <si>
    <t>南城街道龙翔小区</t>
  </si>
  <si>
    <t>高平市洪师傅餐饮店</t>
  </si>
  <si>
    <t>李秀桃</t>
  </si>
  <si>
    <t>南村街道尚东美地</t>
  </si>
  <si>
    <t>高平市高姐卤肉餐饮店</t>
  </si>
  <si>
    <t>高爱素</t>
  </si>
  <si>
    <t>南城街道康乐东街79号</t>
  </si>
  <si>
    <t>晋城市同鑫餐饮服务有限公司</t>
  </si>
  <si>
    <t>李俊国</t>
  </si>
  <si>
    <t>南城街道新建南路东3号</t>
  </si>
  <si>
    <t>高平市小伍烩面餐饮店</t>
  </si>
  <si>
    <t>郭五雷</t>
  </si>
  <si>
    <t>南城街道龙渠村商业街西路168号</t>
  </si>
  <si>
    <t>高平市独一处火锅鸡店</t>
  </si>
  <si>
    <t>宋雅琳</t>
  </si>
  <si>
    <t>南城街道华铭阳光府</t>
  </si>
  <si>
    <t>高平市南城街道海燕大盘鸡店</t>
  </si>
  <si>
    <t>杨海燕</t>
  </si>
  <si>
    <t>南城街道赵庄村卫生院隔壁</t>
  </si>
  <si>
    <t>高平市常记板面王店</t>
  </si>
  <si>
    <t>常现法</t>
  </si>
  <si>
    <t>康乐街金峰小吃广场</t>
  </si>
  <si>
    <t>高平市学勤小吃店</t>
  </si>
  <si>
    <t>宋学勤</t>
  </si>
  <si>
    <t>泫氏街桥东今祥对面05号商铺</t>
  </si>
  <si>
    <t>高平市胖妞串串店</t>
  </si>
  <si>
    <t>李银霞</t>
  </si>
  <si>
    <t>张庄村南200米</t>
  </si>
  <si>
    <t>高平市十里香炒鸡餐饮店</t>
  </si>
  <si>
    <t>刘德银</t>
  </si>
  <si>
    <t>张庄村正街北7巷1号</t>
  </si>
  <si>
    <t>高平市好口味小吃店</t>
  </si>
  <si>
    <t>张鹏</t>
  </si>
  <si>
    <t>南城街道张庄村委南20米</t>
  </si>
  <si>
    <t>高平市阳光小吃城福荣烩面馆</t>
  </si>
  <si>
    <t>黄淑荣</t>
  </si>
  <si>
    <t>南城街道古城路</t>
  </si>
  <si>
    <t>高平市串福记餐饮店</t>
  </si>
  <si>
    <t>葛慧萍</t>
  </si>
  <si>
    <t>南城街道</t>
  </si>
  <si>
    <t>高平市金三河南早餐店</t>
  </si>
  <si>
    <t>申治红</t>
  </si>
  <si>
    <t>张庄村南3巷1号</t>
  </si>
  <si>
    <t>高平市小新饭店</t>
  </si>
  <si>
    <t>焦小新</t>
  </si>
  <si>
    <t>南村街道四季城1-06商铺</t>
  </si>
  <si>
    <t>高平市胡江磊河南名吃店</t>
  </si>
  <si>
    <t>胡江磊</t>
  </si>
  <si>
    <t>古城路40号</t>
  </si>
  <si>
    <t>高平秦超馒头店</t>
  </si>
  <si>
    <t>秦超</t>
  </si>
  <si>
    <t>南赵庄村北街30号</t>
  </si>
  <si>
    <t>高平市汶杰麻辣烫店</t>
  </si>
  <si>
    <t>常翠香</t>
  </si>
  <si>
    <t>南城街道平安巷</t>
  </si>
  <si>
    <t>高平市康乐西街张继红早餐店</t>
  </si>
  <si>
    <t>张继红</t>
  </si>
  <si>
    <t>康乐西街</t>
  </si>
  <si>
    <t>高平市秋顿食品有限公司</t>
  </si>
  <si>
    <t>赵陈陈</t>
  </si>
  <si>
    <t>南城街道建设南路81号</t>
  </si>
  <si>
    <t>高平市泫氏街向前热干面饭店</t>
  </si>
  <si>
    <t>南城泫氏西街</t>
  </si>
  <si>
    <t>高平市红火早餐店</t>
  </si>
  <si>
    <t>赵建利</t>
  </si>
  <si>
    <t>南村街道泫氏街125号</t>
  </si>
  <si>
    <t>高平市四季嗨串餐饮店</t>
  </si>
  <si>
    <t>张艳艳</t>
  </si>
  <si>
    <t>南城街道君汇四季城</t>
  </si>
  <si>
    <t>高平市郭记面食馆</t>
  </si>
  <si>
    <t>郭志刚</t>
  </si>
  <si>
    <t>上玉井村一级路口100米处</t>
  </si>
  <si>
    <t>高平市泫氏街邢翠玲夹肉饼店</t>
  </si>
  <si>
    <t>邢翠玲</t>
  </si>
  <si>
    <t>泫氏东街</t>
  </si>
  <si>
    <t>(高平市村里人家大盘鸡店)新疆大盘鸡</t>
  </si>
  <si>
    <t>谢青风</t>
  </si>
  <si>
    <t>南城世纪家园</t>
  </si>
  <si>
    <t>高平市吉祥地摊串串火锅餐饮店</t>
  </si>
  <si>
    <t>米可欣</t>
  </si>
  <si>
    <t>南村街道金环街5号</t>
  </si>
  <si>
    <t>高平金安小区汇通饭店</t>
  </si>
  <si>
    <t>陈晓</t>
  </si>
  <si>
    <t>南城古城路</t>
  </si>
  <si>
    <t>高平市康乐街书芳肉丸店（书庆肉丸）</t>
  </si>
  <si>
    <t>赵素芳</t>
  </si>
  <si>
    <t>康乐东街金峰小吃广场</t>
  </si>
  <si>
    <t>高平市裤裆街崔玉朵面食店</t>
  </si>
  <si>
    <t>崔玉朵</t>
  </si>
  <si>
    <t>阳光小吃市场8号商铺</t>
  </si>
  <si>
    <t>高平市琪闪闪餐饮店</t>
  </si>
  <si>
    <t>王宣潼</t>
  </si>
  <si>
    <t>南城街道尚东美地小区</t>
  </si>
  <si>
    <t>合计：</t>
  </si>
  <si>
    <t>2025年高平市东城街道报警装置安装明细表</t>
  </si>
  <si>
    <t>高平市育红街娜家小吃店</t>
  </si>
  <si>
    <t>李娜</t>
  </si>
  <si>
    <t>东城育红街143号</t>
  </si>
  <si>
    <t>高平市育红街文化土豆粉店(长平粉)</t>
  </si>
  <si>
    <t>张文化</t>
  </si>
  <si>
    <t>东城育红街121号</t>
  </si>
  <si>
    <t>高平市育红街常记板面王店</t>
  </si>
  <si>
    <t>秦荣荣</t>
  </si>
  <si>
    <t>东城育红街107号</t>
  </si>
  <si>
    <t>高平市喜明擀面皮店</t>
  </si>
  <si>
    <t>赵喜明</t>
  </si>
  <si>
    <t>东城育红街69号</t>
  </si>
  <si>
    <t>高平市老汤火锅店</t>
  </si>
  <si>
    <t>张振宇</t>
  </si>
  <si>
    <t>东城育红街75号</t>
  </si>
  <si>
    <t>高平市丹河南路蒸功夫小吃店（上海灌汤包）</t>
  </si>
  <si>
    <t>李玉香</t>
  </si>
  <si>
    <t>东城丹河南路</t>
  </si>
  <si>
    <t>高平市马素买牙拉面馆</t>
  </si>
  <si>
    <t>马乙四哈克</t>
  </si>
  <si>
    <t>高平市丹河路老根擀面皮店</t>
  </si>
  <si>
    <t>赵根群</t>
  </si>
  <si>
    <t>东城丹河南路财政小区楼下</t>
  </si>
  <si>
    <t>高平市丹河路重庆鸡公煲饭店</t>
  </si>
  <si>
    <t>张振华</t>
  </si>
  <si>
    <t>东城丹河南路与康乐街交叉口</t>
  </si>
  <si>
    <t>高平市康乐东街五点半早餐店</t>
  </si>
  <si>
    <t>王素霞</t>
  </si>
  <si>
    <t>东城康乐街</t>
  </si>
  <si>
    <t>高平市太洛路雨磊饭店（诚信饭店）</t>
  </si>
  <si>
    <t>张雨磊</t>
  </si>
  <si>
    <t>东城太洛路</t>
  </si>
  <si>
    <t>高平市育红街农家餐馆（云南过桥米线）</t>
  </si>
  <si>
    <t>孙建军</t>
  </si>
  <si>
    <t>东城育红街44号</t>
  </si>
  <si>
    <t>高平市育红街赵记饸饹面馆（冲汤饸饹）</t>
  </si>
  <si>
    <t>赵五珠</t>
  </si>
  <si>
    <t>东城育红街52号</t>
  </si>
  <si>
    <t>高平市溢香餐饮店</t>
  </si>
  <si>
    <t>李建刚</t>
  </si>
  <si>
    <t>东城育红街62号</t>
  </si>
  <si>
    <t>高平市育红街郭大哥香辣土豆粉店</t>
  </si>
  <si>
    <t>郭萌</t>
  </si>
  <si>
    <t>东城育红街68号</t>
  </si>
  <si>
    <t>高平市育红街宝贵烧饼店</t>
  </si>
  <si>
    <t>王宝贵</t>
  </si>
  <si>
    <t>东城育红街74号</t>
  </si>
  <si>
    <t>高平市育红街蓬莱小阁饭店</t>
  </si>
  <si>
    <t>暴振奎</t>
  </si>
  <si>
    <t>东城育红街92号</t>
  </si>
  <si>
    <t>高平市海年小面馆（河西肉丸）</t>
  </si>
  <si>
    <t>焦建立</t>
  </si>
  <si>
    <t>东城育红街104号</t>
  </si>
  <si>
    <t>高平市莎莎土豆粉店（山定土豆粉）</t>
  </si>
  <si>
    <t>程白静</t>
  </si>
  <si>
    <t>东城育红街82号</t>
  </si>
  <si>
    <t>高平市丹河路张亮麻辣烫店</t>
  </si>
  <si>
    <t>闫帅</t>
  </si>
  <si>
    <t>高平市东城丹河南路14号</t>
  </si>
  <si>
    <t>高平市泫氏街李记北庄羊汤馆（泫氏东街赵庄桥北庄羊汤）</t>
  </si>
  <si>
    <t>姬强</t>
  </si>
  <si>
    <t>高平市东城泫氏东街502号</t>
  </si>
  <si>
    <t>高平市慧平酸菜豆角肉丝饸饹店</t>
  </si>
  <si>
    <t>张慧平</t>
  </si>
  <si>
    <t>高平市东城泫氏东街零巷92号</t>
  </si>
  <si>
    <t>高平市伟广饭店（爱辣啵啵鱼）</t>
  </si>
  <si>
    <t>张伟广</t>
  </si>
  <si>
    <t>高平市东城丹河南路</t>
  </si>
  <si>
    <t>高平市丹河路香满园过桥米线</t>
  </si>
  <si>
    <t>王欢</t>
  </si>
  <si>
    <t>高平市东城丹河南路342号</t>
  </si>
  <si>
    <t>高平市长平街味到老陕小吃店(味到西安)</t>
  </si>
  <si>
    <t>张东勇</t>
  </si>
  <si>
    <t>高平市东城丹河南路282号</t>
  </si>
  <si>
    <t>高平市喜米粥铺</t>
  </si>
  <si>
    <t>桑培馨</t>
  </si>
  <si>
    <t>高平市东城城东新村1巷4号</t>
  </si>
  <si>
    <t>高平市泫氏街九日香北京烤鸭店</t>
  </si>
  <si>
    <t>李瑞旭</t>
  </si>
  <si>
    <t>高平市东城丹河南路城东新村4巷45号</t>
  </si>
  <si>
    <t>高平市丹河南路品意德烤鸭店</t>
  </si>
  <si>
    <t>李冲</t>
  </si>
  <si>
    <t>高平市东城丹河南路298号</t>
  </si>
  <si>
    <t>城东重庆鸡公煲</t>
  </si>
  <si>
    <t>李程</t>
  </si>
  <si>
    <t>东城城东二巷一号</t>
  </si>
  <si>
    <t>高平市泫氏街爱情麻辣烫店</t>
  </si>
  <si>
    <t>周春莲</t>
  </si>
  <si>
    <t>东城泫氏西街165号</t>
  </si>
  <si>
    <t>高平市泫氏街磊氏意式手工披萨店</t>
  </si>
  <si>
    <t>郭磊</t>
  </si>
  <si>
    <t>东城古城路409号</t>
  </si>
  <si>
    <t>高平市丹河南路蒸功夫上海灌汤包店</t>
  </si>
  <si>
    <t>东城古城路752号</t>
  </si>
  <si>
    <t>高平市泫氏东街俊峰米线店</t>
  </si>
  <si>
    <t>郜俊峰</t>
  </si>
  <si>
    <t>东城泫氏东街2巷2号</t>
  </si>
  <si>
    <t>高平市丹河路辣有道麻辣香锅店</t>
  </si>
  <si>
    <t>申珊珊</t>
  </si>
  <si>
    <t>东城丹河南路370号</t>
  </si>
  <si>
    <t>高平市慧慧快餐店(炸酱饸饹)</t>
  </si>
  <si>
    <t>吴慧</t>
  </si>
  <si>
    <t>东城泫氏东街466号</t>
  </si>
  <si>
    <t>高平市泫氏街志广炒炉面店（米山炒炉面）</t>
  </si>
  <si>
    <t>李志广</t>
  </si>
  <si>
    <t>东城泫氏东街398号</t>
  </si>
  <si>
    <t>高平市泫氏街泫氏快餐店</t>
  </si>
  <si>
    <t>赵瑞霞</t>
  </si>
  <si>
    <t>东城泫氏东街364号</t>
  </si>
  <si>
    <t>高平市丹河路真味轩黄焖鸡米饭店</t>
  </si>
  <si>
    <t>崔育波</t>
  </si>
  <si>
    <t>东城丹河南路426号</t>
  </si>
  <si>
    <t>高平市丹河路股里香熟食店</t>
  </si>
  <si>
    <t>叶加肥</t>
  </si>
  <si>
    <t>东城泫氏东街358号</t>
  </si>
  <si>
    <t>高平市泫东肉丸店（书庆肉丸）</t>
  </si>
  <si>
    <t>吕荣明</t>
  </si>
  <si>
    <t>东城泫氏东街394号</t>
  </si>
  <si>
    <t>高平市丹河南路刘金星麻辣肉饼店</t>
  </si>
  <si>
    <t>张峰</t>
  </si>
  <si>
    <t>东城丹河南路410号</t>
  </si>
  <si>
    <t>高平市荣和桥头菜馆</t>
  </si>
  <si>
    <t>田燕峰</t>
  </si>
  <si>
    <t>东城泫氏东街460号</t>
  </si>
  <si>
    <t>高平市丹河路李记板面王店</t>
  </si>
  <si>
    <t>李奥运</t>
  </si>
  <si>
    <t>东城2A商铺</t>
  </si>
  <si>
    <t>高平市胜友牛肉板面店</t>
  </si>
  <si>
    <t>从胜友</t>
  </si>
  <si>
    <t>东城丹东苑10号商铺</t>
  </si>
  <si>
    <t>高平市丹河路小仇炖肉馆</t>
  </si>
  <si>
    <t>仇国军</t>
  </si>
  <si>
    <t>东城丹东苑4号商铺</t>
  </si>
  <si>
    <t>高平市晋意德烤鸭店</t>
  </si>
  <si>
    <t>袁海根</t>
  </si>
  <si>
    <t>东城丹东苑9号商铺</t>
  </si>
  <si>
    <t>高平市小小炒米粉店（新疆炒米粉）</t>
  </si>
  <si>
    <t>丁锟</t>
  </si>
  <si>
    <t>东城城东新村三巷25号</t>
  </si>
  <si>
    <t>高平市壹家炒饭餐饮店</t>
  </si>
  <si>
    <t>李超</t>
  </si>
  <si>
    <t>东城城东新村二巷1号</t>
  </si>
  <si>
    <t>高平市琴姐火烧店</t>
  </si>
  <si>
    <t>何香琴</t>
  </si>
  <si>
    <t>东城凤和南十字街</t>
  </si>
  <si>
    <t>高平市东城办凤和村暴老二烧饼店</t>
  </si>
  <si>
    <t>暴胜红</t>
  </si>
  <si>
    <t>东城高团路</t>
  </si>
  <si>
    <t>高平市凤和村宇焕烧鸡</t>
  </si>
  <si>
    <t>郭宇焕</t>
  </si>
  <si>
    <t>高平市东城办凤和村启儿饭店</t>
  </si>
  <si>
    <t>张红启</t>
  </si>
  <si>
    <t>东城凤和村北街</t>
  </si>
  <si>
    <t>高平市吉儿二和面饸络馆</t>
  </si>
  <si>
    <t>罗亲亲</t>
  </si>
  <si>
    <t>东城滨河路一号</t>
  </si>
  <si>
    <t>高平市航睿小吃服务店</t>
  </si>
  <si>
    <t>张进峰</t>
  </si>
  <si>
    <t>东城滨河路496号</t>
  </si>
  <si>
    <t>高平市吕闪胡辣汤店</t>
  </si>
  <si>
    <t>吕闪</t>
  </si>
  <si>
    <t>高平市晋华羊肉面片汤馆</t>
  </si>
  <si>
    <t>悦晋华</t>
  </si>
  <si>
    <t>东城长平东街602号</t>
  </si>
  <si>
    <t>高平市长平东街帅哥沾串寿司店</t>
  </si>
  <si>
    <t>薛亮</t>
  </si>
  <si>
    <t>东城景明花园13排2号</t>
  </si>
  <si>
    <t>高平市老王家常小炒店</t>
  </si>
  <si>
    <t>王文进</t>
  </si>
  <si>
    <t>东城九龙小吃广场</t>
  </si>
  <si>
    <t>高平市李记餐馆</t>
  </si>
  <si>
    <t>李志国</t>
  </si>
  <si>
    <t>高平市靳记餐馆（永刚饭店）</t>
  </si>
  <si>
    <t>靳永刚</t>
  </si>
  <si>
    <t>高平市百香林餐饮店（大米盖饭）</t>
  </si>
  <si>
    <t>焦志斌</t>
  </si>
  <si>
    <t>高平市爱尚米粉小吃服务店</t>
  </si>
  <si>
    <t>郭玲艳</t>
  </si>
  <si>
    <t>高平市郝慧芳饸饹面馆(两和面饸饹)</t>
  </si>
  <si>
    <t>郝慧芳</t>
  </si>
  <si>
    <t>高平市真真小吃</t>
  </si>
  <si>
    <t>郜宏生</t>
  </si>
  <si>
    <t>高平市超鸡拌饭店</t>
  </si>
  <si>
    <t>李梦园</t>
  </si>
  <si>
    <t>高平市平科餐饮店（平科麻辣拌）</t>
  </si>
  <si>
    <t>王朝飞</t>
  </si>
  <si>
    <t>东城城东二巷57号</t>
  </si>
  <si>
    <t>高平市宇东餐饮店（焖饼炒鸡超哇塞）</t>
  </si>
  <si>
    <t>张静玟</t>
  </si>
  <si>
    <t>东城城东三巷30号</t>
  </si>
  <si>
    <t>高平市小崔餐饮店(河洛大烩菜)</t>
  </si>
  <si>
    <t>东城城东三巷26号</t>
  </si>
  <si>
    <t>高平市欣喜餐饮店（阿朵妹）</t>
  </si>
  <si>
    <t>张婷宇</t>
  </si>
  <si>
    <t>高平市东城街道飞飞新概念米线餐饮店</t>
  </si>
  <si>
    <t>张鑫</t>
  </si>
  <si>
    <t>高平市太洛路进忠小吃店</t>
  </si>
  <si>
    <t>赵进忠</t>
  </si>
  <si>
    <t>高平市安凯早餐店（晋南早餐）</t>
  </si>
  <si>
    <t>史凯</t>
  </si>
  <si>
    <t>高平市朵朵麻辣烫店（长治麻辣烫）</t>
  </si>
  <si>
    <t>谢香琴</t>
  </si>
  <si>
    <t>东城三巷23号</t>
  </si>
  <si>
    <t>高平市古城路祁晋生炒卤面店</t>
  </si>
  <si>
    <t>祁晋生</t>
  </si>
  <si>
    <t>东城古城路374号</t>
  </si>
  <si>
    <t>高平市杨家木火铁锅炖鱼馆</t>
  </si>
  <si>
    <t>杨乃树</t>
  </si>
  <si>
    <t>东城小北庄新村1-6</t>
  </si>
  <si>
    <t>高平市李力小吃店（新疆炒米粉）</t>
  </si>
  <si>
    <t>李力</t>
  </si>
  <si>
    <t>东城丹河北路289路</t>
  </si>
  <si>
    <t>高平市张记紫砂烤梨店</t>
  </si>
  <si>
    <t>张玲</t>
  </si>
  <si>
    <t>东城城东三巷23号</t>
  </si>
  <si>
    <t>高平市程文峰餐饮店</t>
  </si>
  <si>
    <t>程文峰</t>
  </si>
  <si>
    <t>康乐街191号</t>
  </si>
  <si>
    <t>高平市凤和村建忠肉食店</t>
  </si>
  <si>
    <t>张建忠</t>
  </si>
  <si>
    <t>凤和村4排7号</t>
  </si>
  <si>
    <t>高平市王妈卷饼餐饮店</t>
  </si>
  <si>
    <t>王二能</t>
  </si>
  <si>
    <t>东城街道泫氏西街185号</t>
  </si>
  <si>
    <t>高平市麦兜家餐饮店</t>
  </si>
  <si>
    <t>姬红霞</t>
  </si>
  <si>
    <t>泫氏西街16号</t>
  </si>
  <si>
    <t>高平市马伟兰州拉面牛肉面馆</t>
  </si>
  <si>
    <t>马伟</t>
  </si>
  <si>
    <t>泫氏东街97号</t>
  </si>
  <si>
    <t>高平市地摊羊排锅店</t>
  </si>
  <si>
    <t>赵九梅</t>
  </si>
  <si>
    <t>凤和天都古镇商业广场</t>
  </si>
  <si>
    <t>高平市凤和村祁文香猪头肉店</t>
  </si>
  <si>
    <t>祁文香</t>
  </si>
  <si>
    <t>凤和村南十字街</t>
  </si>
  <si>
    <t>高平市东东擀面皮店</t>
  </si>
  <si>
    <t>毕磊</t>
  </si>
  <si>
    <t>泫氏东街城东三巷</t>
  </si>
  <si>
    <t>高平市安香小吃店</t>
  </si>
  <si>
    <t>明安香</t>
  </si>
  <si>
    <t>沟北村寻梦小镇7队</t>
  </si>
  <si>
    <t>高平市沟北村李顺餐饮店</t>
  </si>
  <si>
    <t>李顺</t>
  </si>
  <si>
    <t>东城寻梦小镇小吃街18号</t>
  </si>
  <si>
    <t>高平市沟北村李顺小吃店</t>
  </si>
  <si>
    <t>东城寻梦小镇小吃街2号</t>
  </si>
  <si>
    <t>高平市永菊小吃店</t>
  </si>
  <si>
    <t>郜金根</t>
  </si>
  <si>
    <t>东城寻梦小镇小吃街5号</t>
  </si>
  <si>
    <t>高平市沟北村花样小吃店</t>
  </si>
  <si>
    <t>申巧梅</t>
  </si>
  <si>
    <t>高平市张记家常饸饹馆</t>
  </si>
  <si>
    <t>张建国</t>
  </si>
  <si>
    <t>丹河南路盛唐小区</t>
  </si>
  <si>
    <t>高平市晨光餐饮店</t>
  </si>
  <si>
    <t>朱红丹</t>
  </si>
  <si>
    <t>东城街道长平东街</t>
  </si>
  <si>
    <t>高平市申恒砂锅餐饮店</t>
  </si>
  <si>
    <t>申晋高</t>
  </si>
  <si>
    <t>丹河南路320号</t>
  </si>
  <si>
    <t>高平市思源粥店</t>
  </si>
  <si>
    <t>李鸿星</t>
  </si>
  <si>
    <t>泫氏西街铁过门17号</t>
  </si>
  <si>
    <t>高平市刘氏兄妹餐饮店</t>
  </si>
  <si>
    <t>刘玉婷</t>
  </si>
  <si>
    <t>丹河南路178号</t>
  </si>
  <si>
    <t>高平市宫廷蛋糕店</t>
  </si>
  <si>
    <t>刘红</t>
  </si>
  <si>
    <t>古城路17号</t>
  </si>
  <si>
    <t>高平市盛世佳苑学强副食便民店（小北庄蒸馍店）</t>
  </si>
  <si>
    <t>靳雪强</t>
  </si>
  <si>
    <t>东城盛世佳苑楼下</t>
  </si>
  <si>
    <t>旺昌隆百味卤店</t>
  </si>
  <si>
    <t>东城滨河路512号</t>
  </si>
  <si>
    <t>高平市黑胖大盘鸡餐饮店</t>
  </si>
  <si>
    <t>陈涛</t>
  </si>
  <si>
    <t>东城丹凤小区1排1号</t>
  </si>
  <si>
    <t>高平市老鲜小龙包店（杭州小笼包）</t>
  </si>
  <si>
    <t>任宝君</t>
  </si>
  <si>
    <t>东城精卫北路979号</t>
  </si>
  <si>
    <t>高平市家攀披萨店（榴莲忆梦）</t>
  </si>
  <si>
    <t>谷家攀</t>
  </si>
  <si>
    <t>东城丹河南路109号</t>
  </si>
  <si>
    <t>高平市郝女士小吃服务部（砂锅小店）</t>
  </si>
  <si>
    <t>郝红梅</t>
  </si>
  <si>
    <t>高平市阿东哥渔粉餐饮店</t>
  </si>
  <si>
    <t>曹旭东</t>
  </si>
  <si>
    <t>东城城东4巷7号</t>
  </si>
  <si>
    <t>2025年高平市北诗镇报警装置安装明细表</t>
  </si>
  <si>
    <t>报警器
安装数量</t>
  </si>
  <si>
    <t>高平市北诗镇大旗道五谷米线店</t>
  </si>
  <si>
    <t>杨雪凤</t>
  </si>
  <si>
    <t>北诗镇北诗村清风小区南面</t>
  </si>
  <si>
    <t>高平市香再来餐饮店</t>
  </si>
  <si>
    <t>靳长红</t>
  </si>
  <si>
    <t>北诗镇北诗村红旗超市东</t>
  </si>
  <si>
    <t>高平市绿友家庭农场</t>
  </si>
  <si>
    <t>赵哲</t>
  </si>
  <si>
    <t>北诗镇东岭村村口南20米</t>
  </si>
  <si>
    <t>2025年高平市陈区镇报警装置安装明细表</t>
  </si>
  <si>
    <t>高平市陈区镇马木洒拉面馆</t>
  </si>
  <si>
    <t>马木洒</t>
  </si>
  <si>
    <t>陈区镇医院东100米</t>
  </si>
  <si>
    <t>高平市陈区镇安和小香豫小吃店</t>
  </si>
  <si>
    <t>王艳勤</t>
  </si>
  <si>
    <t>安河小学北100民</t>
  </si>
  <si>
    <t>高平市陈区镇麻辣小巷餐饮店</t>
  </si>
  <si>
    <t>王静茹</t>
  </si>
  <si>
    <t>陈区镇陈区村</t>
  </si>
  <si>
    <t>高平市陈区镇老式砂锅餐饮店</t>
  </si>
  <si>
    <t>姬花艳</t>
  </si>
  <si>
    <t>陈区镇陈区村西街42号</t>
  </si>
  <si>
    <t>2025年高平市三甲镇报警装置安装明细表</t>
  </si>
  <si>
    <t>高平市三甲镇生虎拉面馆</t>
  </si>
  <si>
    <t>马生虎</t>
  </si>
  <si>
    <t>三甲镇长翠苑小区</t>
  </si>
  <si>
    <t>高平市三甲镇向丽肉丸店</t>
  </si>
  <si>
    <t>邢向丽</t>
  </si>
  <si>
    <t>三甲南村正大街</t>
  </si>
  <si>
    <t>高平市王李记私家小厨</t>
  </si>
  <si>
    <t>李霞</t>
  </si>
  <si>
    <t>三甲南村富贵苑小区</t>
  </si>
  <si>
    <t>高平市三甲镇光荣凉面店</t>
  </si>
  <si>
    <t>赵光荣</t>
  </si>
  <si>
    <t>三甲镇长翠苑小区32号门面</t>
  </si>
  <si>
    <t>高平市三甲镇晋霞鸡叉骨店</t>
  </si>
  <si>
    <t>马晋霞</t>
  </si>
  <si>
    <t>三甲镇长翠苑小区31号门面</t>
  </si>
  <si>
    <t>高平市三甲镇三甲南村红鹏酱香饼店</t>
  </si>
  <si>
    <t>路红鹏</t>
  </si>
  <si>
    <t>三甲镇三甲南村</t>
  </si>
  <si>
    <t>高平市三甲镇三甲南村河东饭店</t>
  </si>
  <si>
    <t>申志斌</t>
  </si>
  <si>
    <t>高平市三甲镇三甲南村小敏早餐店</t>
  </si>
  <si>
    <t>李杰</t>
  </si>
  <si>
    <t>高平市金都餐饮服务中心</t>
  </si>
  <si>
    <t>郭爱武</t>
  </si>
  <si>
    <t>高平市易达物流仓储有限公司</t>
  </si>
  <si>
    <t>秦卫萍</t>
  </si>
  <si>
    <t>三甲镇长寿村</t>
  </si>
  <si>
    <t>高平市晋丰绛县大盘鸡</t>
  </si>
  <si>
    <t>孟致合</t>
  </si>
  <si>
    <t>三甲体育馆 25号商铺</t>
  </si>
  <si>
    <t>高平市三甲镇慧玲自助火锅店</t>
  </si>
  <si>
    <t>申慧玲</t>
  </si>
  <si>
    <t>三甲镇富贵苑北区</t>
  </si>
  <si>
    <t>高平市三甲镇爱情麻辣烫店</t>
  </si>
  <si>
    <t>王金青</t>
  </si>
  <si>
    <t>高平市三甲镇新棒棒面食馆</t>
  </si>
  <si>
    <t>王洪</t>
  </si>
  <si>
    <t>三甲南村</t>
  </si>
  <si>
    <t>2025年高平市河西镇报警装置安装明细表</t>
  </si>
  <si>
    <t>高平市河西镇河西村张雪峰名小吃店</t>
  </si>
  <si>
    <t>李秀芳</t>
  </si>
  <si>
    <t>河西村仙河路199号</t>
  </si>
  <si>
    <t>高平市河西镇仙河路窑头饭店二部</t>
  </si>
  <si>
    <t>许文忠</t>
  </si>
  <si>
    <t>河西镇仙河路</t>
  </si>
  <si>
    <t>高平市河西镇老四肉丸店</t>
  </si>
  <si>
    <t>赵娜</t>
  </si>
  <si>
    <t>河西村太洛路政府南100米</t>
  </si>
  <si>
    <t>高平市河西镇仙河路贾静米线店</t>
  </si>
  <si>
    <t>贾静</t>
  </si>
  <si>
    <t>高平市河西镇新大众美食城（小明饭店）</t>
  </si>
  <si>
    <t>张双平</t>
  </si>
  <si>
    <t>河西镇河西花园</t>
  </si>
  <si>
    <t>高平市河西镇仙河路学军酸菜肉丝饸饹馆</t>
  </si>
  <si>
    <t>杜学军</t>
  </si>
  <si>
    <t>河西镇河西村</t>
  </si>
  <si>
    <t>高平市河西镇仙河路年忠面食馆</t>
  </si>
  <si>
    <t>杜年忠</t>
  </si>
  <si>
    <t>高平市歪家火锅店</t>
  </si>
  <si>
    <t>张慧娟</t>
  </si>
  <si>
    <t>河西仙河路北侧仙井村1号商铺</t>
  </si>
  <si>
    <t>高平市福客来老砂锅店</t>
  </si>
  <si>
    <t>杨丽丽</t>
  </si>
  <si>
    <t>高平市河西镇河西村红高粱炒饽子店</t>
  </si>
  <si>
    <t>牛玉清</t>
  </si>
  <si>
    <t>河西村贸易街79号</t>
  </si>
  <si>
    <t>高平市袁氏羊杂馆</t>
  </si>
  <si>
    <t>袁志国</t>
  </si>
  <si>
    <t>河西村大十字街1号</t>
  </si>
  <si>
    <t>高平市马银牛肉面店</t>
  </si>
  <si>
    <t>马银</t>
  </si>
  <si>
    <t>河西镇太洛路</t>
  </si>
  <si>
    <t>高平市河西镇乔村老三家常饭店</t>
  </si>
  <si>
    <t>杨建刚</t>
  </si>
  <si>
    <t>河西镇乔村</t>
  </si>
  <si>
    <t>高平市河西镇旦孩大虾店</t>
  </si>
  <si>
    <t>韩勇进</t>
  </si>
  <si>
    <t>河西锦远学府城</t>
  </si>
  <si>
    <t>高平市河西镇西李门村炎东饭店</t>
  </si>
  <si>
    <t>司炎东</t>
  </si>
  <si>
    <t>河西镇西李门村</t>
  </si>
  <si>
    <t>高平市河西镇西李门村李永饭店</t>
  </si>
  <si>
    <t>李永</t>
  </si>
  <si>
    <t>河西西李门石河街23号</t>
  </si>
  <si>
    <t>高平市河西镇岭坡村生才饭店</t>
  </si>
  <si>
    <t>袁德花</t>
  </si>
  <si>
    <t>河西镇岭坡村</t>
  </si>
  <si>
    <t>高平市河西镇小仙村东方面馆</t>
  </si>
  <si>
    <t>姬晨亮</t>
  </si>
  <si>
    <t>河西小仙村北一级路边万锦园区</t>
  </si>
  <si>
    <t>高平市河西镇宰李村有明饭店</t>
  </si>
  <si>
    <t>孙有明</t>
  </si>
  <si>
    <t>河西宰李村南大街49号</t>
  </si>
  <si>
    <t>高平市河西镇爆炒牛蛙餐饮店</t>
  </si>
  <si>
    <t>候鹏玲</t>
  </si>
  <si>
    <t>河西村丹东美食城8号</t>
  </si>
  <si>
    <t>高平市翻滚吧米线店</t>
  </si>
  <si>
    <t>吴俊虹</t>
  </si>
  <si>
    <t>河西村市场监督管理局隔壁</t>
  </si>
  <si>
    <t>高平市珊珊娜家自助小火锅店</t>
  </si>
  <si>
    <t>焦珊珊</t>
  </si>
  <si>
    <t>河西镇仙河路6号</t>
  </si>
  <si>
    <t>高平市河西镇香姐木火餐饮店</t>
  </si>
  <si>
    <t>李海军</t>
  </si>
  <si>
    <t>河西仙井村西街19号</t>
  </si>
  <si>
    <t>高平市桃子螺蛳粉店</t>
  </si>
  <si>
    <t>安红霞</t>
  </si>
  <si>
    <t>河西村仙河路5号</t>
  </si>
  <si>
    <t>高平市河西镇李会计鲜炒鸡店</t>
  </si>
  <si>
    <t>王冲</t>
  </si>
  <si>
    <t>河西镇仙河路23号</t>
  </si>
  <si>
    <t>高平河西镇靳小四餐饮店</t>
  </si>
  <si>
    <t>靳健</t>
  </si>
  <si>
    <t>河西镇仙井村仙河路28号</t>
  </si>
  <si>
    <t>高平市河西镇可昌饭店</t>
  </si>
  <si>
    <t>牛可昌</t>
  </si>
  <si>
    <t>高平市仙河路26号</t>
  </si>
  <si>
    <t>高平市瑞锐小吃店</t>
  </si>
  <si>
    <t>毋风锐</t>
  </si>
  <si>
    <t>河西镇仙河商贸街</t>
  </si>
  <si>
    <t>2025年高平市建宁乡报警装置安装明细表</t>
  </si>
  <si>
    <t>高平市建宁乡建北村老三麻辣烫</t>
  </si>
  <si>
    <t>张安平</t>
  </si>
  <si>
    <t>建宁乡建北村</t>
  </si>
  <si>
    <t>高平市建宁乡程家河联方饭店</t>
  </si>
  <si>
    <t>张联方</t>
  </si>
  <si>
    <t>建宁乡佛掌村程家河村</t>
  </si>
  <si>
    <t>高平市邻家小厨餐饮店</t>
  </si>
  <si>
    <t>吕林</t>
  </si>
  <si>
    <t>建宁乡建南村</t>
  </si>
  <si>
    <t>高平市建宁乡江红生熟肉店</t>
  </si>
  <si>
    <t>靳江红</t>
  </si>
  <si>
    <t>高平市张权慧铁板烫店</t>
  </si>
  <si>
    <t>张权慧</t>
  </si>
  <si>
    <t>高平市建宁乡建南百姓小吃</t>
  </si>
  <si>
    <t>辛刚</t>
  </si>
  <si>
    <t>高平市建宁乡泽伶面食馆（酸菜豆角肉丝饸饹）</t>
  </si>
  <si>
    <t>武凯</t>
  </si>
  <si>
    <t>高平市建宁乡建南怡香饭店</t>
  </si>
  <si>
    <t>吴斌</t>
  </si>
  <si>
    <t>高平市建宁乡苏庄汇通饭店</t>
  </si>
  <si>
    <t>李慧</t>
  </si>
  <si>
    <t>建宁乡苏庄村</t>
  </si>
  <si>
    <t>高平市建宁乡建南村梦霞大盘鸡店</t>
  </si>
  <si>
    <t>郝梦桃</t>
  </si>
  <si>
    <t>高平市建宁乡建北村素燕麻辣拌</t>
  </si>
  <si>
    <t>张素燕</t>
  </si>
  <si>
    <t>高平市建宁乡河蓝麻辣烫餐饮店</t>
  </si>
  <si>
    <t>秦宇</t>
  </si>
  <si>
    <t>合计</t>
  </si>
  <si>
    <t>2025年高平市马村镇报警装置安装明细表</t>
  </si>
  <si>
    <t>高平市马村镇康营村河山早餐店</t>
  </si>
  <si>
    <t>张河山</t>
  </si>
  <si>
    <t>高平市马村镇康营村</t>
  </si>
  <si>
    <t>高平市马村镇文武肉丸分店</t>
  </si>
  <si>
    <t>闫海清</t>
  </si>
  <si>
    <t>高平市马村镇马村村</t>
  </si>
  <si>
    <t>高平市马村镇马村一桶江湖砂锅店</t>
  </si>
  <si>
    <t>宋秀芳</t>
  </si>
  <si>
    <t>高平市马村镇马村</t>
  </si>
  <si>
    <t>马村镇马村村一锅香土豆粉</t>
  </si>
  <si>
    <t>郭花花</t>
  </si>
  <si>
    <t>高平市马村镇马村村南大街</t>
  </si>
  <si>
    <t>高平市马村镇辣姐砂锅店</t>
  </si>
  <si>
    <t>张治平</t>
  </si>
  <si>
    <t>高平市马村镇东牛庄乐西区36号</t>
  </si>
  <si>
    <t>高平市马村镇闫氏大盆骨店</t>
  </si>
  <si>
    <t>侯瑞峰</t>
  </si>
  <si>
    <t>马村西崛山村</t>
  </si>
  <si>
    <t>高平市马村镇西崛山村欣悦饭店</t>
  </si>
  <si>
    <t>张海莲</t>
  </si>
  <si>
    <t>高平市马村镇西崛山村东大路</t>
  </si>
  <si>
    <t>高平市马村镇东周晓晓小吃店</t>
  </si>
  <si>
    <t>冯晓</t>
  </si>
  <si>
    <t>晋城市高平市马村镇东周村东大街</t>
  </si>
  <si>
    <t>高平市马村镇新平鸡叉骨店</t>
  </si>
  <si>
    <t>王新平</t>
  </si>
  <si>
    <t>高平市马村镇辣嘴串串店</t>
  </si>
  <si>
    <t>赵秀平</t>
  </si>
  <si>
    <t>高平市马村镇马村新世纪小区3号商铺</t>
  </si>
  <si>
    <t>高平市马村镇杨杨早餐店</t>
  </si>
  <si>
    <t>吴兰兰</t>
  </si>
  <si>
    <t>高平市马村镇马村沁高路南1巷19号</t>
  </si>
  <si>
    <t>高平市幻城音乐餐吧</t>
  </si>
  <si>
    <t>宋奂</t>
  </si>
  <si>
    <t>高平市马村镇小黄大盘鸡兰州拉面店</t>
  </si>
  <si>
    <t>黄晓辉</t>
  </si>
  <si>
    <t>高平市马村镇马村村孙班长手工芝麻饼店</t>
  </si>
  <si>
    <t>张卫玉</t>
  </si>
  <si>
    <t>高平市马村刘露大盘鸡饭店</t>
  </si>
  <si>
    <t>刘露露</t>
  </si>
  <si>
    <t>高平市马村镇马村沁高路</t>
  </si>
  <si>
    <t>高平市马村镇小燕饭店</t>
  </si>
  <si>
    <t>王艳青</t>
  </si>
  <si>
    <t>高平市马村镇东周村加油站南</t>
  </si>
  <si>
    <t>高平市马村镇阳光饭店</t>
  </si>
  <si>
    <t>常卫华</t>
  </si>
  <si>
    <t>高平市马村镇马村村沁辉路焦化厂门口</t>
  </si>
  <si>
    <t>高平市醉巴厨餐饮店</t>
  </si>
  <si>
    <t>常建荣</t>
  </si>
  <si>
    <t>马村镇唐东村沁辉路512号</t>
  </si>
  <si>
    <t>高平市约郭餐饮店</t>
  </si>
  <si>
    <t>郭潞霞</t>
  </si>
  <si>
    <t>马村村正大街83号</t>
  </si>
  <si>
    <t>高平市盼盼的小吃店</t>
  </si>
  <si>
    <t>王盼</t>
  </si>
  <si>
    <t>马村镇正大街104号</t>
  </si>
  <si>
    <t>高平市永青药膳大盘鸡餐饮店</t>
  </si>
  <si>
    <t>王永青</t>
  </si>
  <si>
    <t>马村镇唐东村沁辉路515号</t>
  </si>
  <si>
    <t>高平市马村镇永安酒店</t>
  </si>
  <si>
    <t>张伟</t>
  </si>
  <si>
    <t>马村镇永安村</t>
  </si>
  <si>
    <t>高平市马村镇马村村田吉蒸馍店</t>
  </si>
  <si>
    <t>焦瑞青</t>
  </si>
  <si>
    <t>马村镇正大街50号</t>
  </si>
  <si>
    <t>高平马村镇辰辰娜家小火锅店</t>
  </si>
  <si>
    <t>牛志玲</t>
  </si>
  <si>
    <t>沁辉路唐东小区6号商铺</t>
  </si>
  <si>
    <t>高平市小爱凉粉店</t>
  </si>
  <si>
    <t>任小爱</t>
  </si>
  <si>
    <t>马村正大街</t>
  </si>
  <si>
    <t>马村镇康营村喜龙大盘鸡</t>
  </si>
  <si>
    <t>史福龙</t>
  </si>
  <si>
    <t>高平市马村镇康营村11号</t>
  </si>
  <si>
    <t>2025年高平市米山镇报警装置安装明细表</t>
  </si>
  <si>
    <t>高平市凤巧小吃</t>
  </si>
  <si>
    <t>李振武</t>
  </si>
  <si>
    <t>三眼阁南29号</t>
  </si>
  <si>
    <t>高平市晋福禄饺子面食馆</t>
  </si>
  <si>
    <t>吕乐</t>
  </si>
  <si>
    <t>盖州街商品西街南二巷一号院</t>
  </si>
  <si>
    <t>高平市米山镇米西雪永饭店（酸菜豆角肉丝饸饹）</t>
  </si>
  <si>
    <t>庞雪永</t>
  </si>
  <si>
    <t>沁辉路米东路口</t>
  </si>
  <si>
    <t>高平市米山镇王青餐馆（新疆大盘鸡）</t>
  </si>
  <si>
    <t>王青青</t>
  </si>
  <si>
    <t>米西村盖州街101号商铺</t>
  </si>
  <si>
    <t>高平市米山镇溢香阁饭店</t>
  </si>
  <si>
    <t>成文明</t>
  </si>
  <si>
    <t>南坡村沁辉路旁</t>
  </si>
  <si>
    <t>高平市米山镇好味来饺子馆</t>
  </si>
  <si>
    <t>焦俊杰</t>
  </si>
  <si>
    <t>米东村</t>
  </si>
  <si>
    <t>高平市食字路口小吃店（黄焖鸡米饭过桥米线）</t>
  </si>
  <si>
    <t>郭慧</t>
  </si>
  <si>
    <t>米西村</t>
  </si>
  <si>
    <t>高平市米山镇小四饭店</t>
  </si>
  <si>
    <t>靳红达</t>
  </si>
  <si>
    <t>高平市米山镇祁记卤肉饸饹馆</t>
  </si>
  <si>
    <t>祁山</t>
  </si>
  <si>
    <t>高平市阿奇餐饮店（米山马村大盘鸡）</t>
  </si>
  <si>
    <t>郭奇奇</t>
  </si>
  <si>
    <t>高平市米山镇兵兵娜家小火锅（米山店）</t>
  </si>
  <si>
    <t>牛宵梅</t>
  </si>
  <si>
    <t>米西村西华苑</t>
  </si>
  <si>
    <t>高平市家食乐早餐店</t>
  </si>
  <si>
    <t>卫小燕</t>
  </si>
  <si>
    <t>高平市米山镇米西村白龙烩扁食馆</t>
  </si>
  <si>
    <t>赵亚兰</t>
  </si>
  <si>
    <t>米西村大粮山口</t>
  </si>
  <si>
    <t>高平市米川美食店</t>
  </si>
  <si>
    <t>袁金平</t>
  </si>
  <si>
    <t>勾要新区吴村口</t>
  </si>
  <si>
    <t>高平市陈峰饭店（大盘鸡大骨头）</t>
  </si>
  <si>
    <t>崔杰</t>
  </si>
  <si>
    <t>米东村商业街1号</t>
  </si>
  <si>
    <t>高平市米山镇茂盛肉丸店（祖传肉丸）</t>
  </si>
  <si>
    <t>袁茂盛</t>
  </si>
  <si>
    <t>米西村盖州街</t>
  </si>
  <si>
    <t>高平市唛屋餐饮店</t>
  </si>
  <si>
    <t>秦艳艳</t>
  </si>
  <si>
    <t>下冯庄村充电站</t>
  </si>
  <si>
    <t>高平市米山镇李进大盘鸡（李记大盘鸡）</t>
  </si>
  <si>
    <t>秦雪莲</t>
  </si>
  <si>
    <t>米东村盖州街</t>
  </si>
  <si>
    <t>高平市米山镇米西村燕霞早餐店</t>
  </si>
  <si>
    <t>牛燕霞</t>
  </si>
  <si>
    <t>定林寺路口</t>
  </si>
  <si>
    <t>高平市米山镇得林拉面馆</t>
  </si>
  <si>
    <t>马得林</t>
  </si>
  <si>
    <t>高平市米山镇六点半早餐</t>
  </si>
  <si>
    <t>巩翠翠</t>
  </si>
  <si>
    <t>米东村沁辉北路</t>
  </si>
  <si>
    <t>高平市米川菜馆</t>
  </si>
  <si>
    <t>王津津</t>
  </si>
  <si>
    <t>米山煤矿对面路南</t>
  </si>
  <si>
    <t>高平市米山镇李记酱肉馆</t>
  </si>
  <si>
    <t>李美荣</t>
  </si>
  <si>
    <t>米东村村委东10米</t>
  </si>
  <si>
    <t>高平市太华路郭胜国小笼包店</t>
  </si>
  <si>
    <t>郭胜国</t>
  </si>
  <si>
    <t>米西沁辉路北7号</t>
  </si>
  <si>
    <t>高平市米山镇小叶早餐（河南早餐）</t>
  </si>
  <si>
    <t>叶盼</t>
  </si>
  <si>
    <t>米西村二级路（河南早餐）</t>
  </si>
  <si>
    <t>高平市米山镇张雪峰名小吃</t>
  </si>
  <si>
    <t>姬梨叶</t>
  </si>
  <si>
    <t>高平市食汇宗小吃服务店</t>
  </si>
  <si>
    <t>罗光荣</t>
  </si>
  <si>
    <t>商业街1巷2号</t>
  </si>
  <si>
    <t>高平市贵良牛肉拉面馆（兰州拉面大盘鸡）</t>
  </si>
  <si>
    <t>祁贵良</t>
  </si>
  <si>
    <t>坪曲线</t>
  </si>
  <si>
    <t>高平市古城路国发上海灌汤包店</t>
  </si>
  <si>
    <t>曹国发</t>
  </si>
  <si>
    <t>高平市华姐卤味餐饮店</t>
  </si>
  <si>
    <t>李义晨</t>
  </si>
  <si>
    <t>米山镇天悦府住宅小区</t>
  </si>
  <si>
    <t>2025年高平市神农镇报警装置安装明细表</t>
  </si>
  <si>
    <t>高平市神农镇东沙村李师傅新疆大盘鸡</t>
  </si>
  <si>
    <t>李民亮</t>
  </si>
  <si>
    <t>神农镇东沙村</t>
  </si>
  <si>
    <t>高平市神农镇张氏老二饭店</t>
  </si>
  <si>
    <t>张俊英</t>
  </si>
  <si>
    <t>高平市神农镇东沙村锅先生大盘鸡</t>
  </si>
  <si>
    <t>郭建红</t>
  </si>
  <si>
    <t>高平市神农镇团东村海清擀面皮</t>
  </si>
  <si>
    <t>冯海清</t>
  </si>
  <si>
    <t>神农镇团东村</t>
  </si>
  <si>
    <t>高平市神农镇马记兰州拉面</t>
  </si>
  <si>
    <t>马进明</t>
  </si>
  <si>
    <t>高平市神农镇李氏大盘鸡</t>
  </si>
  <si>
    <t>李帆</t>
  </si>
  <si>
    <t>高平市神农镇大众餐馆</t>
  </si>
  <si>
    <t>郭海中</t>
  </si>
  <si>
    <t>高平市涵涵福星农家菜馆</t>
  </si>
  <si>
    <t>牛伟红</t>
  </si>
  <si>
    <t>高平市神农镇东沙村元清饭店</t>
  </si>
  <si>
    <t>郭晋平</t>
  </si>
  <si>
    <t>高平市神农镇闫文红拉面馆</t>
  </si>
  <si>
    <t>闫文红</t>
  </si>
  <si>
    <t>高平市神农镇杜仲山庄</t>
  </si>
  <si>
    <t>曲小妮</t>
  </si>
  <si>
    <t>神农镇口则村</t>
  </si>
  <si>
    <t>高平市焦糖李子小吃店</t>
  </si>
  <si>
    <t>焦秀秀</t>
  </si>
  <si>
    <t>高平市团东村高磊小笼包店</t>
  </si>
  <si>
    <t>高磊</t>
  </si>
  <si>
    <t>高平市神农镇东沙院村老高早餐店</t>
  </si>
  <si>
    <t>李正肖</t>
  </si>
  <si>
    <t>神农镇东沙院村</t>
  </si>
  <si>
    <t>高平市神农镇广林饺子馆</t>
  </si>
  <si>
    <t>李光林</t>
  </si>
  <si>
    <t>高平市神农镇随信风味小吃铺</t>
  </si>
  <si>
    <t>靳随信</t>
  </si>
  <si>
    <t>神农镇团西村</t>
  </si>
  <si>
    <t>高平市晋南老三酥饼店</t>
  </si>
  <si>
    <t>刘玲玲</t>
  </si>
  <si>
    <t>2025年高平市石末乡报警装置安装明细表</t>
  </si>
  <si>
    <t>风味肉丸</t>
  </si>
  <si>
    <t>宋金旦</t>
  </si>
  <si>
    <t>石末乡石末村</t>
  </si>
  <si>
    <t>2025年高平市寺庄镇报警装置安装明细表</t>
  </si>
  <si>
    <t>高平市寺庄镇赵庄村三鑫饭店</t>
  </si>
  <si>
    <t>明剑峰</t>
  </si>
  <si>
    <t>寺庄镇赵庄村s227省道西</t>
  </si>
  <si>
    <t>高平市寺庄镇大盘鸡兰州拉面店</t>
  </si>
  <si>
    <t>马海买</t>
  </si>
  <si>
    <t>寺庄镇掘山村沙场</t>
  </si>
  <si>
    <t>高平市寺庄镇掘山村药膳大盘鸡</t>
  </si>
  <si>
    <t>刘强荣</t>
  </si>
  <si>
    <t>高平市寺庄镇洪福高铁锅炖菜店</t>
  </si>
  <si>
    <t>张小丽</t>
  </si>
  <si>
    <t>高平市寺庄镇掘山村胖胖美食</t>
  </si>
  <si>
    <t>高伟伟</t>
  </si>
  <si>
    <t>高平市寺庄镇掘山村三和面食馆</t>
  </si>
  <si>
    <t>孙巧珍</t>
  </si>
  <si>
    <t>高平市寺庄镇掘山村永刚大盘鸡店</t>
  </si>
  <si>
    <t>王永刚</t>
  </si>
  <si>
    <t>寺庄镇长平村1巷1号</t>
  </si>
  <si>
    <t>高平市嘉乐饺子馆</t>
  </si>
  <si>
    <t>祝红安</t>
  </si>
  <si>
    <t>寺庄镇长平村南1号</t>
  </si>
  <si>
    <t>高平市寺庄镇敏敏饭店</t>
  </si>
  <si>
    <t>王敏</t>
  </si>
  <si>
    <t>寺庄镇芦家峪村风井</t>
  </si>
  <si>
    <t>高平市寺庄镇市望村海鱼饭店</t>
  </si>
  <si>
    <t>牛海鱼</t>
  </si>
  <si>
    <t>寺庄镇市望村</t>
  </si>
  <si>
    <t>高平市寺庄镇寺庄村保国家常饭馆</t>
  </si>
  <si>
    <t>王保国</t>
  </si>
  <si>
    <t>寺庄镇寺庄村西街24号</t>
  </si>
  <si>
    <t>高平市陈八猪蹄熟食</t>
  </si>
  <si>
    <t>陈八保</t>
  </si>
  <si>
    <t>寺庄镇寺庄村老街</t>
  </si>
  <si>
    <t>高平市寺庄镇寺庄村张雪峰名小吃店</t>
  </si>
  <si>
    <t>霍晓波</t>
  </si>
  <si>
    <t>寺庄镇政府对面</t>
  </si>
  <si>
    <t>高平市寺庄镇艳艳麻辣烫店</t>
  </si>
  <si>
    <t>郜淑媛</t>
  </si>
  <si>
    <t>高平市寺庄镇付红霞小吃店</t>
  </si>
  <si>
    <t>付红霞</t>
  </si>
  <si>
    <t>寺庄镇丹源小区小吃广场</t>
  </si>
  <si>
    <t>高平市寺庄镇贸易街门记米线店</t>
  </si>
  <si>
    <t>门鸽</t>
  </si>
  <si>
    <t>寺庄镇卫生院对面</t>
  </si>
  <si>
    <t>高平市大不同芝麻饼（米面小羊）</t>
  </si>
  <si>
    <t>王海燕</t>
  </si>
  <si>
    <t>寺庄镇卫生院西50米</t>
  </si>
  <si>
    <t>高平市寺庄镇寺庄村里建红金瓜饸络</t>
  </si>
  <si>
    <t>李建红</t>
  </si>
  <si>
    <t>寺庄镇贸易街十字路口东北角</t>
  </si>
  <si>
    <t>高平市寺庄镇文武肉丸</t>
  </si>
  <si>
    <t>郭燕斌</t>
  </si>
  <si>
    <t>寺庄镇贸易街十字路口西北角</t>
  </si>
  <si>
    <t>高平市寺庄镇王报村牛锁旦麻辣肉饼店</t>
  </si>
  <si>
    <t>牛锁旦</t>
  </si>
  <si>
    <t>寺庄镇贸易街十字路口西100米</t>
  </si>
  <si>
    <t>高平市寺庄镇梨乡李福餐饮店（老李家猪蹄店）</t>
  </si>
  <si>
    <t>李国忠</t>
  </si>
  <si>
    <t>寺庄镇贸易街十字路口西101米</t>
  </si>
  <si>
    <t>高平市寺庄镇红高粱面食馆</t>
  </si>
  <si>
    <t>李建荣</t>
  </si>
  <si>
    <t>寺庄镇丹源铭府</t>
  </si>
  <si>
    <t>高平市寺庄镇掘山村振兴餐馆</t>
  </si>
  <si>
    <t>郭振兴</t>
  </si>
  <si>
    <t>高平市寺庄镇掘山村</t>
  </si>
  <si>
    <t>高平市寺庄镇二旦烧烤店</t>
  </si>
  <si>
    <t>陈新</t>
  </si>
  <si>
    <t>寺庄镇</t>
  </si>
  <si>
    <t>高平市寺庄镇红文饭店</t>
  </si>
  <si>
    <t>宋文荣</t>
  </si>
  <si>
    <t>寺庄镇王报村</t>
  </si>
  <si>
    <t>2025年高平市野川镇报警装置安装明细表</t>
  </si>
  <si>
    <t>高平市野川镇王记锅贴店</t>
  </si>
  <si>
    <t>王会龙</t>
  </si>
  <si>
    <t>大野川村梧丰小区北楼89号商铺</t>
  </si>
  <si>
    <t>高平市食汇园火锅烧烤店</t>
  </si>
  <si>
    <t>缑永峰</t>
  </si>
  <si>
    <t>大野川村北大街91、92号商铺</t>
  </si>
  <si>
    <t>高平市野川镇乾坤大盘鸡</t>
  </si>
  <si>
    <t>郭坤</t>
  </si>
  <si>
    <t>梧桐小区62、63号商铺</t>
  </si>
  <si>
    <t>高平市野川镇马索拉面店</t>
  </si>
  <si>
    <t>马索么乃</t>
  </si>
  <si>
    <t>大野川村供销超市向东30米</t>
  </si>
  <si>
    <t>高平市野川镇张巧英蒸馍店</t>
  </si>
  <si>
    <t>张巧英</t>
  </si>
  <si>
    <t>大野川村金威小区12号商铺</t>
  </si>
  <si>
    <t>高平市野川镇苗苗放心早餐店</t>
  </si>
  <si>
    <t>李苗苗</t>
  </si>
  <si>
    <t>大野川村西大街27号商铺</t>
  </si>
  <si>
    <t>高平市野川镇小刘家牛羊肉饸洛面馆</t>
  </si>
  <si>
    <t>和会会</t>
  </si>
  <si>
    <t>大野川村梧桐小区42、43号商铺</t>
  </si>
  <si>
    <t>高平市野川镇冯氏大盘鸡店</t>
  </si>
  <si>
    <t>邵新伟</t>
  </si>
  <si>
    <t>大野川村梧桐小区48号商铺</t>
  </si>
  <si>
    <t>高平市野川镇刘金星麻辣肉饼店</t>
  </si>
  <si>
    <t>许关鑫</t>
  </si>
  <si>
    <t>大野川村梧桐小区2号楼4单元53号商铺</t>
  </si>
  <si>
    <t>高平市野川镇杜记永济饭店</t>
  </si>
  <si>
    <t>杜永利</t>
  </si>
  <si>
    <t>大野川村北大街三区块74号商铺</t>
  </si>
  <si>
    <t>高平市野川镇海琴大盘鸡餐馆</t>
  </si>
  <si>
    <t>杨海琴</t>
  </si>
  <si>
    <t>大野川村金威小区9号商铺邮政旁</t>
  </si>
  <si>
    <t>高平市野川镇沟村村新盛饭店</t>
  </si>
  <si>
    <t>许树勤</t>
  </si>
  <si>
    <t>沟村村坪曲线南沟村坡附近</t>
  </si>
  <si>
    <t>2025年高平市原村乡报警装置安装明细表</t>
  </si>
  <si>
    <t>高平市原村乡宁书儿饭店</t>
  </si>
  <si>
    <t>宁书儿</t>
  </si>
  <si>
    <t>原村良户村东街</t>
  </si>
  <si>
    <t>高平市原村乡喜书饭店</t>
  </si>
  <si>
    <t>张喜书</t>
  </si>
  <si>
    <t>原村秦城村东</t>
  </si>
  <si>
    <t>高平市原村乡原村村五林饭店</t>
  </si>
  <si>
    <t>焦五林</t>
  </si>
  <si>
    <t>原村兴原8巷3号</t>
  </si>
  <si>
    <t>高平市原村乡原村石记晋南油酥饼店</t>
  </si>
  <si>
    <t>石春霞</t>
  </si>
  <si>
    <t>原村桥北街25号</t>
  </si>
  <si>
    <t>高平市原村乡秦城村梅梅油酥火烧店</t>
  </si>
  <si>
    <t>张海梅</t>
  </si>
  <si>
    <t>秦城村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</si>
</sst>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8"/>
      <color rgb="FF000000"/>
      <name val="黑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黑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仿宋_GB2312"/>
      <charset val="134"/>
    </font>
    <font>
      <sz val="11"/>
      <color rgb="FFFF0000"/>
      <name val="宋体"/>
      <charset val="134"/>
    </font>
    <font>
      <sz val="12"/>
      <color theme="1"/>
      <name val="宋体"/>
      <charset val="134"/>
      <scheme val="minor"/>
    </font>
    <font>
      <sz val="18"/>
      <name val="黑体"/>
      <charset val="134"/>
    </font>
    <font>
      <sz val="10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0" fillId="3" borderId="5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0" borderId="6">
      <alignment vertical="center"/>
    </xf>
    <xf numFmtId="0" fontId="26" fillId="0" borderId="6">
      <alignment vertical="center"/>
    </xf>
    <xf numFmtId="0" fontId="27" fillId="0" borderId="7">
      <alignment vertical="center"/>
    </xf>
    <xf numFmtId="0" fontId="27" fillId="0" borderId="0">
      <alignment vertical="center"/>
    </xf>
    <xf numFmtId="0" fontId="28" fillId="4" borderId="8">
      <alignment vertical="center"/>
    </xf>
    <xf numFmtId="0" fontId="29" fillId="5" borderId="9">
      <alignment vertical="center"/>
    </xf>
    <xf numFmtId="0" fontId="30" fillId="5" borderId="8">
      <alignment vertical="center"/>
    </xf>
    <xf numFmtId="0" fontId="31" fillId="6" borderId="10">
      <alignment vertical="center"/>
    </xf>
    <xf numFmtId="0" fontId="32" fillId="0" borderId="11">
      <alignment vertical="center"/>
    </xf>
    <xf numFmtId="0" fontId="33" fillId="0" borderId="12">
      <alignment vertical="center"/>
    </xf>
    <xf numFmtId="0" fontId="34" fillId="7" borderId="0">
      <alignment vertical="center"/>
    </xf>
    <xf numFmtId="0" fontId="35" fillId="8" borderId="0">
      <alignment vertical="center"/>
    </xf>
    <xf numFmtId="0" fontId="36" fillId="9" borderId="0">
      <alignment vertical="center"/>
    </xf>
    <xf numFmtId="0" fontId="37" fillId="10" borderId="0">
      <alignment vertical="center"/>
    </xf>
    <xf numFmtId="0" fontId="38" fillId="11" borderId="0">
      <alignment vertical="center"/>
    </xf>
    <xf numFmtId="0" fontId="38" fillId="12" borderId="0">
      <alignment vertical="center"/>
    </xf>
    <xf numFmtId="0" fontId="37" fillId="13" borderId="0">
      <alignment vertical="center"/>
    </xf>
    <xf numFmtId="0" fontId="37" fillId="14" borderId="0">
      <alignment vertical="center"/>
    </xf>
    <xf numFmtId="0" fontId="38" fillId="15" borderId="0">
      <alignment vertical="center"/>
    </xf>
    <xf numFmtId="0" fontId="38" fillId="16" borderId="0">
      <alignment vertical="center"/>
    </xf>
    <xf numFmtId="0" fontId="37" fillId="17" borderId="0">
      <alignment vertical="center"/>
    </xf>
    <xf numFmtId="0" fontId="37" fillId="18" borderId="0">
      <alignment vertical="center"/>
    </xf>
    <xf numFmtId="0" fontId="38" fillId="19" borderId="0">
      <alignment vertical="center"/>
    </xf>
    <xf numFmtId="0" fontId="38" fillId="20" borderId="0">
      <alignment vertical="center"/>
    </xf>
    <xf numFmtId="0" fontId="37" fillId="21" borderId="0">
      <alignment vertical="center"/>
    </xf>
    <xf numFmtId="0" fontId="37" fillId="22" borderId="0">
      <alignment vertical="center"/>
    </xf>
    <xf numFmtId="0" fontId="38" fillId="23" borderId="0">
      <alignment vertical="center"/>
    </xf>
    <xf numFmtId="0" fontId="38" fillId="24" borderId="0">
      <alignment vertical="center"/>
    </xf>
    <xf numFmtId="0" fontId="37" fillId="25" borderId="0">
      <alignment vertical="center"/>
    </xf>
    <xf numFmtId="0" fontId="37" fillId="26" borderId="0">
      <alignment vertical="center"/>
    </xf>
    <xf numFmtId="0" fontId="38" fillId="27" borderId="0">
      <alignment vertical="center"/>
    </xf>
    <xf numFmtId="0" fontId="38" fillId="28" borderId="0">
      <alignment vertical="center"/>
    </xf>
    <xf numFmtId="0" fontId="37" fillId="29" borderId="0">
      <alignment vertical="center"/>
    </xf>
    <xf numFmtId="0" fontId="37" fillId="30" borderId="0">
      <alignment vertical="center"/>
    </xf>
    <xf numFmtId="0" fontId="38" fillId="31" borderId="0">
      <alignment vertical="center"/>
    </xf>
    <xf numFmtId="0" fontId="38" fillId="32" borderId="0">
      <alignment vertical="center"/>
    </xf>
    <xf numFmtId="0" fontId="37" fillId="33" borderId="0">
      <alignment vertical="center"/>
    </xf>
  </cellStyleXfs>
  <cellXfs count="111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7" fillId="0" borderId="0" xfId="0" applyFont="1">
      <alignment vertical="center"/>
    </xf>
    <xf numFmtId="0" fontId="9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10" fillId="2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>
      <alignment vertical="center"/>
    </xf>
    <xf numFmtId="0" fontId="9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0" fillId="0" borderId="4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8"/>
  <sheetViews>
    <sheetView topLeftCell="A48" workbookViewId="0">
      <selection activeCell="I52" sqref="I52"/>
    </sheetView>
  </sheetViews>
  <sheetFormatPr defaultColWidth="9" defaultRowHeight="13.5" outlineLevelCol="5"/>
  <cols>
    <col min="1" max="1" width="5.125" style="31" customWidth="1"/>
    <col min="2" max="2" width="24.75" style="31" customWidth="1"/>
    <col min="3" max="3" width="12" style="31" customWidth="1"/>
    <col min="4" max="4" width="23.125" style="36" customWidth="1"/>
    <col min="5" max="5" width="12.5" style="31" customWidth="1"/>
    <col min="6" max="6" width="12.375" style="31" customWidth="1"/>
    <col min="7" max="16367" width="9" style="31"/>
    <col min="16368" max="16384" width="9" style="37"/>
  </cols>
  <sheetData>
    <row r="1" s="31" customFormat="1" ht="46" customHeight="1" spans="1:6">
      <c r="A1" s="70" t="s">
        <v>0</v>
      </c>
      <c r="B1" s="70"/>
      <c r="C1" s="70"/>
      <c r="D1" s="71"/>
      <c r="E1" s="70"/>
      <c r="F1" s="70"/>
    </row>
    <row r="2" s="78" customFormat="1" ht="47" customHeight="1" spans="1:6">
      <c r="A2" s="79" t="s">
        <v>1</v>
      </c>
      <c r="B2" s="79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4" customFormat="1" ht="31" customHeight="1" spans="1:6">
      <c r="A3" s="43">
        <v>1</v>
      </c>
      <c r="B3" s="42" t="s">
        <v>7</v>
      </c>
      <c r="C3" s="102" t="s">
        <v>8</v>
      </c>
      <c r="D3" s="42" t="s">
        <v>9</v>
      </c>
      <c r="E3" s="43">
        <v>1</v>
      </c>
      <c r="F3" s="42">
        <v>3</v>
      </c>
    </row>
    <row r="4" s="34" customFormat="1" ht="30" customHeight="1" spans="1:6">
      <c r="A4" s="43">
        <v>2</v>
      </c>
      <c r="B4" s="9" t="s">
        <v>10</v>
      </c>
      <c r="C4" s="42" t="s">
        <v>11</v>
      </c>
      <c r="D4" s="42" t="s">
        <v>12</v>
      </c>
      <c r="E4" s="43">
        <v>1</v>
      </c>
      <c r="F4" s="42">
        <v>1</v>
      </c>
    </row>
    <row r="5" s="34" customFormat="1" ht="30" customHeight="1" spans="1:6">
      <c r="A5" s="43">
        <v>3</v>
      </c>
      <c r="B5" s="9" t="s">
        <v>13</v>
      </c>
      <c r="C5" s="42" t="s">
        <v>14</v>
      </c>
      <c r="D5" s="42" t="s">
        <v>15</v>
      </c>
      <c r="E5" s="43">
        <v>1</v>
      </c>
      <c r="F5" s="42">
        <v>1</v>
      </c>
    </row>
    <row r="6" s="34" customFormat="1" ht="30" customHeight="1" spans="1:6">
      <c r="A6" s="43">
        <v>4</v>
      </c>
      <c r="B6" s="42" t="s">
        <v>16</v>
      </c>
      <c r="C6" s="42" t="s">
        <v>17</v>
      </c>
      <c r="D6" s="42" t="s">
        <v>18</v>
      </c>
      <c r="E6" s="43">
        <v>1</v>
      </c>
      <c r="F6" s="42">
        <v>2</v>
      </c>
    </row>
    <row r="7" s="34" customFormat="1" ht="30" customHeight="1" spans="1:6">
      <c r="A7" s="43">
        <v>5</v>
      </c>
      <c r="B7" s="42" t="s">
        <v>19</v>
      </c>
      <c r="C7" s="102" t="s">
        <v>20</v>
      </c>
      <c r="D7" s="42" t="s">
        <v>21</v>
      </c>
      <c r="E7" s="42">
        <v>1</v>
      </c>
      <c r="F7" s="42">
        <v>2</v>
      </c>
    </row>
    <row r="8" s="34" customFormat="1" ht="30" customHeight="1" spans="1:6">
      <c r="A8" s="43">
        <v>6</v>
      </c>
      <c r="B8" s="42" t="s">
        <v>22</v>
      </c>
      <c r="C8" s="102" t="s">
        <v>23</v>
      </c>
      <c r="D8" s="42" t="s">
        <v>24</v>
      </c>
      <c r="E8" s="42">
        <v>1</v>
      </c>
      <c r="F8" s="42">
        <v>1</v>
      </c>
    </row>
    <row r="9" s="34" customFormat="1" ht="30" customHeight="1" spans="1:6">
      <c r="A9" s="43">
        <v>7</v>
      </c>
      <c r="B9" s="42" t="s">
        <v>25</v>
      </c>
      <c r="C9" s="102" t="s">
        <v>26</v>
      </c>
      <c r="D9" s="42" t="s">
        <v>27</v>
      </c>
      <c r="E9" s="42">
        <v>1</v>
      </c>
      <c r="F9" s="42">
        <v>1</v>
      </c>
    </row>
    <row r="10" s="34" customFormat="1" ht="30" customHeight="1" spans="1:6">
      <c r="A10" s="43">
        <v>8</v>
      </c>
      <c r="B10" s="103" t="s">
        <v>28</v>
      </c>
      <c r="C10" s="103" t="s">
        <v>29</v>
      </c>
      <c r="D10" s="104" t="s">
        <v>30</v>
      </c>
      <c r="E10" s="42">
        <v>1</v>
      </c>
      <c r="F10" s="42">
        <v>2</v>
      </c>
    </row>
    <row r="11" s="34" customFormat="1" ht="30" customHeight="1" spans="1:6">
      <c r="A11" s="43">
        <v>9</v>
      </c>
      <c r="B11" s="9" t="s">
        <v>31</v>
      </c>
      <c r="C11" s="42" t="s">
        <v>32</v>
      </c>
      <c r="D11" s="42" t="s">
        <v>33</v>
      </c>
      <c r="E11" s="42">
        <v>1</v>
      </c>
      <c r="F11" s="42">
        <v>2</v>
      </c>
    </row>
    <row r="12" s="34" customFormat="1" ht="30" customHeight="1" spans="1:6">
      <c r="A12" s="43">
        <v>10</v>
      </c>
      <c r="B12" s="42" t="s">
        <v>34</v>
      </c>
      <c r="C12" s="102" t="s">
        <v>35</v>
      </c>
      <c r="D12" s="42" t="s">
        <v>36</v>
      </c>
      <c r="E12" s="42">
        <v>2</v>
      </c>
      <c r="F12" s="42">
        <v>2</v>
      </c>
    </row>
    <row r="13" s="34" customFormat="1" ht="30" customHeight="1" spans="1:6">
      <c r="A13" s="43">
        <v>11</v>
      </c>
      <c r="B13" s="42" t="s">
        <v>37</v>
      </c>
      <c r="C13" s="102" t="s">
        <v>38</v>
      </c>
      <c r="D13" s="42" t="s">
        <v>39</v>
      </c>
      <c r="E13" s="42">
        <v>1</v>
      </c>
      <c r="F13" s="42">
        <v>1</v>
      </c>
    </row>
    <row r="14" s="34" customFormat="1" ht="30" customHeight="1" spans="1:6">
      <c r="A14" s="43">
        <v>12</v>
      </c>
      <c r="B14" s="42" t="s">
        <v>40</v>
      </c>
      <c r="C14" s="102" t="s">
        <v>41</v>
      </c>
      <c r="D14" s="42" t="s">
        <v>42</v>
      </c>
      <c r="E14" s="42">
        <v>2</v>
      </c>
      <c r="F14" s="42">
        <v>2</v>
      </c>
    </row>
    <row r="15" s="34" customFormat="1" ht="30" customHeight="1" spans="1:6">
      <c r="A15" s="43">
        <v>13</v>
      </c>
      <c r="B15" s="42" t="s">
        <v>43</v>
      </c>
      <c r="C15" s="102" t="s">
        <v>44</v>
      </c>
      <c r="D15" s="42" t="s">
        <v>45</v>
      </c>
      <c r="E15" s="42">
        <v>1</v>
      </c>
      <c r="F15" s="42">
        <v>1</v>
      </c>
    </row>
    <row r="16" s="34" customFormat="1" ht="30" customHeight="1" spans="1:6">
      <c r="A16" s="43">
        <v>14</v>
      </c>
      <c r="B16" s="42" t="s">
        <v>46</v>
      </c>
      <c r="C16" s="43" t="s">
        <v>47</v>
      </c>
      <c r="D16" s="45" t="s">
        <v>48</v>
      </c>
      <c r="E16" s="42">
        <v>1</v>
      </c>
      <c r="F16" s="42">
        <v>2</v>
      </c>
    </row>
    <row r="17" s="34" customFormat="1" ht="30" customHeight="1" spans="1:6">
      <c r="A17" s="43">
        <v>15</v>
      </c>
      <c r="B17" s="42" t="s">
        <v>49</v>
      </c>
      <c r="C17" s="102" t="s">
        <v>50</v>
      </c>
      <c r="D17" s="42" t="s">
        <v>51</v>
      </c>
      <c r="E17" s="42">
        <v>2</v>
      </c>
      <c r="F17" s="42">
        <v>2</v>
      </c>
    </row>
    <row r="18" s="34" customFormat="1" ht="30" customHeight="1" spans="1:6">
      <c r="A18" s="43">
        <v>16</v>
      </c>
      <c r="B18" s="42" t="s">
        <v>52</v>
      </c>
      <c r="C18" s="42" t="s">
        <v>53</v>
      </c>
      <c r="D18" s="42" t="s">
        <v>54</v>
      </c>
      <c r="E18" s="42">
        <v>1</v>
      </c>
      <c r="F18" s="42">
        <v>2</v>
      </c>
    </row>
    <row r="19" s="34" customFormat="1" ht="30" customHeight="1" spans="1:6">
      <c r="A19" s="43">
        <v>17</v>
      </c>
      <c r="B19" s="42" t="s">
        <v>55</v>
      </c>
      <c r="C19" s="102" t="s">
        <v>56</v>
      </c>
      <c r="D19" s="42" t="s">
        <v>57</v>
      </c>
      <c r="E19" s="42">
        <v>1</v>
      </c>
      <c r="F19" s="42">
        <v>1</v>
      </c>
    </row>
    <row r="20" s="34" customFormat="1" ht="29" customHeight="1" spans="1:6">
      <c r="A20" s="43">
        <v>18</v>
      </c>
      <c r="B20" s="42" t="s">
        <v>58</v>
      </c>
      <c r="C20" s="42" t="s">
        <v>59</v>
      </c>
      <c r="D20" s="42" t="s">
        <v>60</v>
      </c>
      <c r="E20" s="42">
        <v>1</v>
      </c>
      <c r="F20" s="42">
        <v>2</v>
      </c>
    </row>
    <row r="21" s="34" customFormat="1" ht="30" customHeight="1" spans="1:6">
      <c r="A21" s="43">
        <v>19</v>
      </c>
      <c r="B21" s="42" t="s">
        <v>61</v>
      </c>
      <c r="C21" s="42" t="s">
        <v>62</v>
      </c>
      <c r="D21" s="42" t="s">
        <v>63</v>
      </c>
      <c r="E21" s="42">
        <v>1</v>
      </c>
      <c r="F21" s="42">
        <v>1</v>
      </c>
    </row>
    <row r="22" s="34" customFormat="1" ht="30" customHeight="1" spans="1:6">
      <c r="A22" s="43">
        <v>20</v>
      </c>
      <c r="B22" s="42" t="s">
        <v>64</v>
      </c>
      <c r="C22" s="42" t="s">
        <v>65</v>
      </c>
      <c r="D22" s="42" t="s">
        <v>66</v>
      </c>
      <c r="E22" s="42">
        <v>1</v>
      </c>
      <c r="F22" s="42">
        <v>2</v>
      </c>
    </row>
    <row r="23" s="34" customFormat="1" ht="30" customHeight="1" spans="1:6">
      <c r="A23" s="43">
        <v>21</v>
      </c>
      <c r="B23" s="42" t="s">
        <v>67</v>
      </c>
      <c r="C23" s="42" t="s">
        <v>68</v>
      </c>
      <c r="D23" s="42" t="s">
        <v>69</v>
      </c>
      <c r="E23" s="42">
        <v>1</v>
      </c>
      <c r="F23" s="42">
        <v>1</v>
      </c>
    </row>
    <row r="24" s="34" customFormat="1" ht="30" customHeight="1" spans="1:6">
      <c r="A24" s="43">
        <v>22</v>
      </c>
      <c r="B24" s="42" t="s">
        <v>70</v>
      </c>
      <c r="C24" s="42" t="s">
        <v>71</v>
      </c>
      <c r="D24" s="42" t="s">
        <v>72</v>
      </c>
      <c r="E24" s="42">
        <v>1</v>
      </c>
      <c r="F24" s="42">
        <v>2</v>
      </c>
    </row>
    <row r="25" s="34" customFormat="1" ht="30" customHeight="1" spans="1:6">
      <c r="A25" s="43">
        <v>23</v>
      </c>
      <c r="B25" s="42" t="s">
        <v>73</v>
      </c>
      <c r="C25" s="42" t="s">
        <v>74</v>
      </c>
      <c r="D25" s="42" t="s">
        <v>75</v>
      </c>
      <c r="E25" s="42">
        <v>1</v>
      </c>
      <c r="F25" s="42">
        <v>2</v>
      </c>
    </row>
    <row r="26" s="34" customFormat="1" ht="30" customHeight="1" spans="1:6">
      <c r="A26" s="43">
        <v>24</v>
      </c>
      <c r="B26" s="42" t="s">
        <v>76</v>
      </c>
      <c r="C26" s="42" t="s">
        <v>77</v>
      </c>
      <c r="D26" s="42" t="s">
        <v>78</v>
      </c>
      <c r="E26" s="42">
        <v>1</v>
      </c>
      <c r="F26" s="42">
        <v>1</v>
      </c>
    </row>
    <row r="27" s="34" customFormat="1" ht="30" customHeight="1" spans="1:6">
      <c r="A27" s="43">
        <v>25</v>
      </c>
      <c r="B27" s="42" t="s">
        <v>79</v>
      </c>
      <c r="C27" s="42" t="s">
        <v>80</v>
      </c>
      <c r="D27" s="42" t="s">
        <v>81</v>
      </c>
      <c r="E27" s="42">
        <v>1</v>
      </c>
      <c r="F27" s="42">
        <v>3</v>
      </c>
    </row>
    <row r="28" s="34" customFormat="1" ht="30" customHeight="1" spans="1:6">
      <c r="A28" s="43">
        <v>26</v>
      </c>
      <c r="B28" s="42" t="s">
        <v>82</v>
      </c>
      <c r="C28" s="42" t="s">
        <v>83</v>
      </c>
      <c r="D28" s="42" t="s">
        <v>84</v>
      </c>
      <c r="E28" s="42">
        <v>1</v>
      </c>
      <c r="F28" s="42">
        <v>2</v>
      </c>
    </row>
    <row r="29" s="34" customFormat="1" ht="30" customHeight="1" spans="1:6">
      <c r="A29" s="43">
        <v>27</v>
      </c>
      <c r="B29" s="42" t="s">
        <v>85</v>
      </c>
      <c r="C29" s="42" t="s">
        <v>86</v>
      </c>
      <c r="D29" s="42" t="s">
        <v>87</v>
      </c>
      <c r="E29" s="42">
        <v>1</v>
      </c>
      <c r="F29" s="42">
        <v>2</v>
      </c>
    </row>
    <row r="30" s="34" customFormat="1" ht="30" customHeight="1" spans="1:6">
      <c r="A30" s="43">
        <v>28</v>
      </c>
      <c r="B30" s="42" t="s">
        <v>88</v>
      </c>
      <c r="C30" s="42" t="s">
        <v>89</v>
      </c>
      <c r="D30" s="42" t="s">
        <v>90</v>
      </c>
      <c r="E30" s="42">
        <v>1</v>
      </c>
      <c r="F30" s="42">
        <v>1</v>
      </c>
    </row>
    <row r="31" s="34" customFormat="1" ht="30" customHeight="1" spans="1:6">
      <c r="A31" s="43">
        <v>29</v>
      </c>
      <c r="B31" s="42" t="s">
        <v>91</v>
      </c>
      <c r="C31" s="42" t="s">
        <v>92</v>
      </c>
      <c r="D31" s="42" t="s">
        <v>93</v>
      </c>
      <c r="E31" s="42">
        <v>1</v>
      </c>
      <c r="F31" s="42">
        <v>2</v>
      </c>
    </row>
    <row r="32" s="34" customFormat="1" ht="30" customHeight="1" spans="1:6">
      <c r="A32" s="43">
        <v>30</v>
      </c>
      <c r="B32" s="42" t="s">
        <v>94</v>
      </c>
      <c r="C32" s="42" t="s">
        <v>95</v>
      </c>
      <c r="D32" s="42" t="s">
        <v>96</v>
      </c>
      <c r="E32" s="42">
        <v>1</v>
      </c>
      <c r="F32" s="42">
        <v>1</v>
      </c>
    </row>
    <row r="33" s="34" customFormat="1" ht="30" customHeight="1" spans="1:6">
      <c r="A33" s="43">
        <v>31</v>
      </c>
      <c r="B33" s="42" t="s">
        <v>97</v>
      </c>
      <c r="C33" s="42" t="s">
        <v>98</v>
      </c>
      <c r="D33" s="42" t="s">
        <v>99</v>
      </c>
      <c r="E33" s="42">
        <v>1</v>
      </c>
      <c r="F33" s="42">
        <v>3</v>
      </c>
    </row>
    <row r="34" s="34" customFormat="1" ht="30" customHeight="1" spans="1:6">
      <c r="A34" s="43">
        <v>32</v>
      </c>
      <c r="B34" s="42" t="s">
        <v>100</v>
      </c>
      <c r="C34" s="42" t="s">
        <v>101</v>
      </c>
      <c r="D34" s="42" t="s">
        <v>102</v>
      </c>
      <c r="E34" s="42">
        <v>1</v>
      </c>
      <c r="F34" s="42">
        <v>1</v>
      </c>
    </row>
    <row r="35" s="34" customFormat="1" ht="30" customHeight="1" spans="1:6">
      <c r="A35" s="43">
        <v>33</v>
      </c>
      <c r="B35" s="42" t="s">
        <v>103</v>
      </c>
      <c r="C35" s="42" t="s">
        <v>104</v>
      </c>
      <c r="D35" s="42" t="s">
        <v>105</v>
      </c>
      <c r="E35" s="42">
        <v>1</v>
      </c>
      <c r="F35" s="42">
        <v>2</v>
      </c>
    </row>
    <row r="36" s="34" customFormat="1" ht="30" customHeight="1" spans="1:6">
      <c r="A36" s="43">
        <v>34</v>
      </c>
      <c r="B36" s="42" t="s">
        <v>106</v>
      </c>
      <c r="C36" s="42" t="s">
        <v>104</v>
      </c>
      <c r="D36" s="42" t="s">
        <v>107</v>
      </c>
      <c r="E36" s="42">
        <v>1</v>
      </c>
      <c r="F36" s="42">
        <v>1</v>
      </c>
    </row>
    <row r="37" s="34" customFormat="1" ht="30" customHeight="1" spans="1:6">
      <c r="A37" s="43">
        <v>35</v>
      </c>
      <c r="B37" s="42" t="s">
        <v>108</v>
      </c>
      <c r="C37" s="42" t="s">
        <v>109</v>
      </c>
      <c r="D37" s="42" t="s">
        <v>110</v>
      </c>
      <c r="E37" s="42">
        <v>1</v>
      </c>
      <c r="F37" s="42">
        <v>2</v>
      </c>
    </row>
    <row r="38" s="34" customFormat="1" ht="30" customHeight="1" spans="1:6">
      <c r="A38" s="43">
        <v>36</v>
      </c>
      <c r="B38" s="42" t="s">
        <v>111</v>
      </c>
      <c r="C38" s="42" t="s">
        <v>112</v>
      </c>
      <c r="D38" s="42" t="s">
        <v>113</v>
      </c>
      <c r="E38" s="42">
        <v>1</v>
      </c>
      <c r="F38" s="42">
        <v>2</v>
      </c>
    </row>
    <row r="39" s="34" customFormat="1" ht="30" customHeight="1" spans="1:6">
      <c r="A39" s="43">
        <v>37</v>
      </c>
      <c r="B39" s="42" t="s">
        <v>114</v>
      </c>
      <c r="C39" s="42" t="s">
        <v>115</v>
      </c>
      <c r="D39" s="42" t="s">
        <v>116</v>
      </c>
      <c r="E39" s="42">
        <v>1</v>
      </c>
      <c r="F39" s="42">
        <v>3</v>
      </c>
    </row>
    <row r="40" s="34" customFormat="1" ht="30" customHeight="1" spans="1:6">
      <c r="A40" s="43">
        <v>38</v>
      </c>
      <c r="B40" s="42" t="s">
        <v>117</v>
      </c>
      <c r="C40" s="42" t="s">
        <v>118</v>
      </c>
      <c r="D40" s="42" t="s">
        <v>119</v>
      </c>
      <c r="E40" s="42">
        <v>1</v>
      </c>
      <c r="F40" s="42">
        <v>2</v>
      </c>
    </row>
    <row r="41" s="34" customFormat="1" ht="30" customHeight="1" spans="1:6">
      <c r="A41" s="43">
        <v>39</v>
      </c>
      <c r="B41" s="42" t="s">
        <v>120</v>
      </c>
      <c r="C41" s="42" t="s">
        <v>121</v>
      </c>
      <c r="D41" s="42" t="s">
        <v>122</v>
      </c>
      <c r="E41" s="42">
        <v>1</v>
      </c>
      <c r="F41" s="42">
        <v>3</v>
      </c>
    </row>
    <row r="42" s="34" customFormat="1" ht="30" customHeight="1" spans="1:6">
      <c r="A42" s="43">
        <v>40</v>
      </c>
      <c r="B42" s="9" t="s">
        <v>123</v>
      </c>
      <c r="C42" s="42" t="s">
        <v>124</v>
      </c>
      <c r="D42" s="42" t="s">
        <v>125</v>
      </c>
      <c r="E42" s="42">
        <v>2</v>
      </c>
      <c r="F42" s="42">
        <v>3</v>
      </c>
    </row>
    <row r="43" s="34" customFormat="1" ht="30" customHeight="1" spans="1:6">
      <c r="A43" s="43">
        <v>41</v>
      </c>
      <c r="B43" s="42" t="s">
        <v>126</v>
      </c>
      <c r="C43" s="42" t="s">
        <v>127</v>
      </c>
      <c r="D43" s="42" t="s">
        <v>128</v>
      </c>
      <c r="E43" s="42">
        <v>2</v>
      </c>
      <c r="F43" s="42">
        <v>2</v>
      </c>
    </row>
    <row r="44" s="34" customFormat="1" ht="30" customHeight="1" spans="1:6">
      <c r="A44" s="43">
        <v>42</v>
      </c>
      <c r="B44" s="42" t="s">
        <v>129</v>
      </c>
      <c r="C44" s="42" t="s">
        <v>130</v>
      </c>
      <c r="D44" s="42" t="s">
        <v>131</v>
      </c>
      <c r="E44" s="42">
        <v>1</v>
      </c>
      <c r="F44" s="42">
        <v>2</v>
      </c>
    </row>
    <row r="45" s="34" customFormat="1" ht="30" customHeight="1" spans="1:6">
      <c r="A45" s="43">
        <v>43</v>
      </c>
      <c r="B45" s="9" t="s">
        <v>132</v>
      </c>
      <c r="C45" s="42" t="s">
        <v>133</v>
      </c>
      <c r="D45" s="42" t="s">
        <v>134</v>
      </c>
      <c r="E45" s="42">
        <v>1</v>
      </c>
      <c r="F45" s="42">
        <v>2</v>
      </c>
    </row>
    <row r="46" s="34" customFormat="1" ht="30" customHeight="1" spans="1:6">
      <c r="A46" s="43">
        <v>44</v>
      </c>
      <c r="B46" s="42" t="s">
        <v>135</v>
      </c>
      <c r="C46" s="42" t="s">
        <v>136</v>
      </c>
      <c r="D46" s="42" t="s">
        <v>137</v>
      </c>
      <c r="E46" s="42">
        <v>1</v>
      </c>
      <c r="F46" s="42">
        <v>1</v>
      </c>
    </row>
    <row r="47" s="34" customFormat="1" ht="30" customHeight="1" spans="1:6">
      <c r="A47" s="43">
        <v>45</v>
      </c>
      <c r="B47" s="42" t="s">
        <v>138</v>
      </c>
      <c r="C47" s="42" t="s">
        <v>139</v>
      </c>
      <c r="D47" s="42" t="s">
        <v>140</v>
      </c>
      <c r="E47" s="42">
        <v>1</v>
      </c>
      <c r="F47" s="42">
        <v>2</v>
      </c>
    </row>
    <row r="48" s="34" customFormat="1" ht="30" customHeight="1" spans="1:6">
      <c r="A48" s="43">
        <v>46</v>
      </c>
      <c r="B48" s="42" t="s">
        <v>141</v>
      </c>
      <c r="C48" s="42" t="s">
        <v>142</v>
      </c>
      <c r="D48" s="42" t="s">
        <v>143</v>
      </c>
      <c r="E48" s="42">
        <v>1</v>
      </c>
      <c r="F48" s="42">
        <v>2</v>
      </c>
    </row>
    <row r="49" s="34" customFormat="1" ht="30" customHeight="1" spans="1:6">
      <c r="A49" s="43">
        <v>47</v>
      </c>
      <c r="B49" s="42" t="s">
        <v>144</v>
      </c>
      <c r="C49" s="42" t="s">
        <v>145</v>
      </c>
      <c r="D49" s="42" t="s">
        <v>146</v>
      </c>
      <c r="E49" s="42">
        <v>1</v>
      </c>
      <c r="F49" s="42">
        <v>2</v>
      </c>
    </row>
    <row r="50" s="34" customFormat="1" ht="30" customHeight="1" spans="1:6">
      <c r="A50" s="43">
        <v>48</v>
      </c>
      <c r="B50" s="42" t="s">
        <v>147</v>
      </c>
      <c r="C50" s="42" t="s">
        <v>148</v>
      </c>
      <c r="D50" s="42" t="s">
        <v>149</v>
      </c>
      <c r="E50" s="42">
        <v>1</v>
      </c>
      <c r="F50" s="42">
        <v>4</v>
      </c>
    </row>
    <row r="51" s="34" customFormat="1" ht="30" customHeight="1" spans="1:6">
      <c r="A51" s="43">
        <v>49</v>
      </c>
      <c r="B51" s="42" t="s">
        <v>150</v>
      </c>
      <c r="C51" s="42" t="s">
        <v>151</v>
      </c>
      <c r="D51" s="42" t="s">
        <v>152</v>
      </c>
      <c r="E51" s="42">
        <v>1</v>
      </c>
      <c r="F51" s="42">
        <v>3</v>
      </c>
    </row>
    <row r="52" s="34" customFormat="1" ht="30" customHeight="1" spans="1:6">
      <c r="A52" s="43">
        <v>50</v>
      </c>
      <c r="B52" s="42" t="s">
        <v>153</v>
      </c>
      <c r="C52" s="42" t="s">
        <v>154</v>
      </c>
      <c r="D52" s="42" t="s">
        <v>155</v>
      </c>
      <c r="E52" s="42">
        <v>1</v>
      </c>
      <c r="F52" s="42">
        <v>2</v>
      </c>
    </row>
    <row r="53" s="34" customFormat="1" ht="30" customHeight="1" spans="1:6">
      <c r="A53" s="43">
        <v>51</v>
      </c>
      <c r="B53" s="42" t="s">
        <v>156</v>
      </c>
      <c r="C53" s="42" t="s">
        <v>157</v>
      </c>
      <c r="D53" s="42" t="s">
        <v>158</v>
      </c>
      <c r="E53" s="42">
        <v>1</v>
      </c>
      <c r="F53" s="42">
        <v>1</v>
      </c>
    </row>
    <row r="54" s="34" customFormat="1" ht="30" customHeight="1" spans="1:6">
      <c r="A54" s="43">
        <v>52</v>
      </c>
      <c r="B54" s="42" t="s">
        <v>159</v>
      </c>
      <c r="C54" s="42" t="s">
        <v>160</v>
      </c>
      <c r="D54" s="42" t="s">
        <v>161</v>
      </c>
      <c r="E54" s="42">
        <v>2</v>
      </c>
      <c r="F54" s="42">
        <v>2</v>
      </c>
    </row>
    <row r="55" s="34" customFormat="1" ht="30" customHeight="1" spans="1:6">
      <c r="A55" s="43">
        <v>53</v>
      </c>
      <c r="B55" s="42" t="s">
        <v>162</v>
      </c>
      <c r="C55" s="42" t="s">
        <v>163</v>
      </c>
      <c r="D55" s="42" t="s">
        <v>164</v>
      </c>
      <c r="E55" s="42">
        <v>1</v>
      </c>
      <c r="F55" s="42">
        <v>1</v>
      </c>
    </row>
    <row r="56" s="34" customFormat="1" ht="30" customHeight="1" spans="1:6">
      <c r="A56" s="43">
        <v>54</v>
      </c>
      <c r="B56" s="42" t="s">
        <v>165</v>
      </c>
      <c r="C56" s="42" t="s">
        <v>104</v>
      </c>
      <c r="D56" s="42" t="s">
        <v>166</v>
      </c>
      <c r="E56" s="42">
        <v>1</v>
      </c>
      <c r="F56" s="42">
        <v>1</v>
      </c>
    </row>
    <row r="57" s="34" customFormat="1" ht="30" customHeight="1" spans="1:6">
      <c r="A57" s="43">
        <v>55</v>
      </c>
      <c r="B57" s="42" t="s">
        <v>167</v>
      </c>
      <c r="C57" s="42" t="s">
        <v>168</v>
      </c>
      <c r="D57" s="42" t="s">
        <v>169</v>
      </c>
      <c r="E57" s="42">
        <v>1</v>
      </c>
      <c r="F57" s="42">
        <v>1</v>
      </c>
    </row>
    <row r="58" s="34" customFormat="1" ht="30" customHeight="1" spans="1:6">
      <c r="A58" s="43">
        <v>56</v>
      </c>
      <c r="B58" s="42" t="s">
        <v>170</v>
      </c>
      <c r="C58" s="42" t="s">
        <v>171</v>
      </c>
      <c r="D58" s="42" t="s">
        <v>172</v>
      </c>
      <c r="E58" s="42">
        <v>1</v>
      </c>
      <c r="F58" s="42">
        <v>2</v>
      </c>
    </row>
    <row r="59" s="34" customFormat="1" ht="27" customHeight="1" spans="1:6">
      <c r="A59" s="43">
        <v>57</v>
      </c>
      <c r="B59" s="42" t="s">
        <v>173</v>
      </c>
      <c r="C59" s="42" t="s">
        <v>174</v>
      </c>
      <c r="D59" s="42" t="s">
        <v>175</v>
      </c>
      <c r="E59" s="42">
        <v>1</v>
      </c>
      <c r="F59" s="42">
        <v>2</v>
      </c>
    </row>
    <row r="60" s="34" customFormat="1" ht="30" customHeight="1" spans="1:6">
      <c r="A60" s="43">
        <v>58</v>
      </c>
      <c r="B60" s="42" t="s">
        <v>176</v>
      </c>
      <c r="C60" s="42" t="s">
        <v>177</v>
      </c>
      <c r="D60" s="42" t="s">
        <v>178</v>
      </c>
      <c r="E60" s="42">
        <v>1</v>
      </c>
      <c r="F60" s="42">
        <v>3</v>
      </c>
    </row>
    <row r="61" s="34" customFormat="1" ht="30" customHeight="1" spans="1:6">
      <c r="A61" s="43">
        <v>59</v>
      </c>
      <c r="B61" s="42" t="s">
        <v>179</v>
      </c>
      <c r="C61" s="42" t="s">
        <v>180</v>
      </c>
      <c r="D61" s="42" t="s">
        <v>181</v>
      </c>
      <c r="E61" s="42">
        <v>1</v>
      </c>
      <c r="F61" s="42">
        <v>2</v>
      </c>
    </row>
    <row r="62" s="34" customFormat="1" ht="30" customHeight="1" spans="1:6">
      <c r="A62" s="43">
        <v>60</v>
      </c>
      <c r="B62" s="9" t="s">
        <v>182</v>
      </c>
      <c r="C62" s="42" t="s">
        <v>183</v>
      </c>
      <c r="D62" s="42" t="s">
        <v>184</v>
      </c>
      <c r="E62" s="42">
        <v>1</v>
      </c>
      <c r="F62" s="42">
        <v>2</v>
      </c>
    </row>
    <row r="63" s="34" customFormat="1" ht="30" customHeight="1" spans="1:6">
      <c r="A63" s="43">
        <v>61</v>
      </c>
      <c r="B63" s="9" t="s">
        <v>185</v>
      </c>
      <c r="C63" s="42" t="s">
        <v>186</v>
      </c>
      <c r="D63" s="42" t="s">
        <v>187</v>
      </c>
      <c r="E63" s="42">
        <v>1</v>
      </c>
      <c r="F63" s="42">
        <v>1</v>
      </c>
    </row>
    <row r="64" s="34" customFormat="1" ht="30" customHeight="1" spans="1:6">
      <c r="A64" s="43">
        <v>62</v>
      </c>
      <c r="B64" s="45" t="s">
        <v>188</v>
      </c>
      <c r="C64" s="45" t="s">
        <v>189</v>
      </c>
      <c r="D64" s="45" t="s">
        <v>190</v>
      </c>
      <c r="E64" s="42">
        <v>1</v>
      </c>
      <c r="F64" s="42">
        <v>2</v>
      </c>
    </row>
    <row r="65" s="34" customFormat="1" ht="30" customHeight="1" spans="1:6">
      <c r="A65" s="43">
        <v>63</v>
      </c>
      <c r="B65" s="42" t="s">
        <v>191</v>
      </c>
      <c r="C65" s="42" t="s">
        <v>192</v>
      </c>
      <c r="D65" s="42" t="s">
        <v>193</v>
      </c>
      <c r="E65" s="42">
        <v>1</v>
      </c>
      <c r="F65" s="42">
        <v>3</v>
      </c>
    </row>
    <row r="66" s="34" customFormat="1" ht="30" customHeight="1" spans="1:6">
      <c r="A66" s="43">
        <v>64</v>
      </c>
      <c r="B66" s="45" t="s">
        <v>194</v>
      </c>
      <c r="C66" s="45" t="s">
        <v>195</v>
      </c>
      <c r="D66" s="45" t="s">
        <v>196</v>
      </c>
      <c r="E66" s="42">
        <v>2</v>
      </c>
      <c r="F66" s="42">
        <v>2</v>
      </c>
    </row>
    <row r="67" s="34" customFormat="1" ht="30" customHeight="1" spans="1:6">
      <c r="A67" s="43">
        <v>65</v>
      </c>
      <c r="B67" s="45" t="s">
        <v>197</v>
      </c>
      <c r="C67" s="45" t="s">
        <v>198</v>
      </c>
      <c r="D67" s="45" t="s">
        <v>196</v>
      </c>
      <c r="E67" s="42">
        <v>2</v>
      </c>
      <c r="F67" s="42">
        <v>2</v>
      </c>
    </row>
    <row r="68" s="34" customFormat="1" ht="30" customHeight="1" spans="1:6">
      <c r="A68" s="43">
        <v>66</v>
      </c>
      <c r="B68" s="45" t="s">
        <v>199</v>
      </c>
      <c r="C68" s="45" t="s">
        <v>200</v>
      </c>
      <c r="D68" s="45" t="s">
        <v>9</v>
      </c>
      <c r="E68" s="42">
        <v>1</v>
      </c>
      <c r="F68" s="42">
        <v>1</v>
      </c>
    </row>
    <row r="69" s="34" customFormat="1" ht="30" customHeight="1" spans="1:6">
      <c r="A69" s="43">
        <v>67</v>
      </c>
      <c r="B69" s="45" t="s">
        <v>201</v>
      </c>
      <c r="C69" s="45" t="s">
        <v>202</v>
      </c>
      <c r="D69" s="45" t="s">
        <v>203</v>
      </c>
      <c r="E69" s="42">
        <v>1</v>
      </c>
      <c r="F69" s="42">
        <v>2</v>
      </c>
    </row>
    <row r="70" s="34" customFormat="1" ht="30" customHeight="1" spans="1:6">
      <c r="A70" s="43">
        <v>68</v>
      </c>
      <c r="B70" s="105" t="s">
        <v>204</v>
      </c>
      <c r="C70" s="105" t="s">
        <v>205</v>
      </c>
      <c r="D70" s="105" t="s">
        <v>206</v>
      </c>
      <c r="E70" s="42">
        <v>1</v>
      </c>
      <c r="F70" s="42">
        <v>1</v>
      </c>
    </row>
    <row r="71" s="34" customFormat="1" ht="30" customHeight="1" spans="1:6">
      <c r="A71" s="43">
        <v>69</v>
      </c>
      <c r="B71" s="105" t="s">
        <v>207</v>
      </c>
      <c r="C71" s="105" t="s">
        <v>208</v>
      </c>
      <c r="D71" s="105" t="s">
        <v>209</v>
      </c>
      <c r="E71" s="42">
        <v>1</v>
      </c>
      <c r="F71" s="42">
        <v>2</v>
      </c>
    </row>
    <row r="72" s="34" customFormat="1" ht="30" customHeight="1" spans="1:6">
      <c r="A72" s="43">
        <v>70</v>
      </c>
      <c r="B72" s="105" t="s">
        <v>210</v>
      </c>
      <c r="C72" s="105" t="s">
        <v>211</v>
      </c>
      <c r="D72" s="105" t="s">
        <v>212</v>
      </c>
      <c r="E72" s="42">
        <v>1</v>
      </c>
      <c r="F72" s="42">
        <v>2</v>
      </c>
    </row>
    <row r="73" s="34" customFormat="1" ht="30" customHeight="1" spans="1:6">
      <c r="A73" s="43">
        <v>71</v>
      </c>
      <c r="B73" s="105" t="s">
        <v>213</v>
      </c>
      <c r="C73" s="105" t="s">
        <v>214</v>
      </c>
      <c r="D73" s="105" t="s">
        <v>215</v>
      </c>
      <c r="E73" s="42">
        <v>1</v>
      </c>
      <c r="F73" s="42">
        <v>2</v>
      </c>
    </row>
    <row r="74" s="34" customFormat="1" ht="30" customHeight="1" spans="1:6">
      <c r="A74" s="43">
        <v>72</v>
      </c>
      <c r="B74" s="105" t="s">
        <v>216</v>
      </c>
      <c r="C74" s="105" t="s">
        <v>217</v>
      </c>
      <c r="D74" s="105" t="s">
        <v>218</v>
      </c>
      <c r="E74" s="42">
        <v>1</v>
      </c>
      <c r="F74" s="42">
        <v>1</v>
      </c>
    </row>
    <row r="75" s="34" customFormat="1" ht="30" customHeight="1" spans="1:6">
      <c r="A75" s="43">
        <v>73</v>
      </c>
      <c r="B75" s="105" t="s">
        <v>219</v>
      </c>
      <c r="C75" s="105" t="s">
        <v>220</v>
      </c>
      <c r="D75" s="105" t="s">
        <v>221</v>
      </c>
      <c r="E75" s="42">
        <v>1</v>
      </c>
      <c r="F75" s="42">
        <v>2</v>
      </c>
    </row>
    <row r="76" s="34" customFormat="1" ht="30" customHeight="1" spans="1:6">
      <c r="A76" s="43">
        <v>74</v>
      </c>
      <c r="B76" s="105" t="s">
        <v>222</v>
      </c>
      <c r="C76" s="105" t="s">
        <v>223</v>
      </c>
      <c r="D76" s="105" t="s">
        <v>224</v>
      </c>
      <c r="E76" s="42">
        <v>1</v>
      </c>
      <c r="F76" s="42">
        <v>2</v>
      </c>
    </row>
    <row r="77" s="34" customFormat="1" ht="30" customHeight="1" spans="1:6">
      <c r="A77" s="43">
        <v>75</v>
      </c>
      <c r="B77" s="45" t="s">
        <v>225</v>
      </c>
      <c r="C77" s="45" t="s">
        <v>226</v>
      </c>
      <c r="D77" s="45" t="s">
        <v>227</v>
      </c>
      <c r="E77" s="42">
        <v>1</v>
      </c>
      <c r="F77" s="42">
        <v>1</v>
      </c>
    </row>
    <row r="78" s="34" customFormat="1" ht="30" customHeight="1" spans="1:6">
      <c r="A78" s="43">
        <v>76</v>
      </c>
      <c r="B78" s="105" t="s">
        <v>228</v>
      </c>
      <c r="C78" s="105" t="s">
        <v>229</v>
      </c>
      <c r="D78" s="105" t="s">
        <v>230</v>
      </c>
      <c r="E78" s="42">
        <v>2</v>
      </c>
      <c r="F78" s="42">
        <v>2</v>
      </c>
    </row>
    <row r="79" s="34" customFormat="1" ht="30" customHeight="1" spans="1:6">
      <c r="A79" s="43">
        <v>77</v>
      </c>
      <c r="B79" s="45" t="s">
        <v>231</v>
      </c>
      <c r="C79" s="45" t="s">
        <v>232</v>
      </c>
      <c r="D79" s="45" t="s">
        <v>233</v>
      </c>
      <c r="E79" s="42">
        <v>1</v>
      </c>
      <c r="F79" s="42">
        <v>2</v>
      </c>
    </row>
    <row r="80" s="34" customFormat="1" ht="30" customHeight="1" spans="1:6">
      <c r="A80" s="43">
        <v>78</v>
      </c>
      <c r="B80" s="45" t="s">
        <v>234</v>
      </c>
      <c r="C80" s="45" t="s">
        <v>235</v>
      </c>
      <c r="D80" s="45" t="s">
        <v>236</v>
      </c>
      <c r="E80" s="42">
        <v>1</v>
      </c>
      <c r="F80" s="42">
        <v>2</v>
      </c>
    </row>
    <row r="81" s="34" customFormat="1" ht="30" customHeight="1" spans="1:6">
      <c r="A81" s="43">
        <v>79</v>
      </c>
      <c r="B81" s="45" t="s">
        <v>237</v>
      </c>
      <c r="C81" s="45" t="s">
        <v>238</v>
      </c>
      <c r="D81" s="45" t="s">
        <v>239</v>
      </c>
      <c r="E81" s="42">
        <v>1</v>
      </c>
      <c r="F81" s="42">
        <v>2</v>
      </c>
    </row>
    <row r="82" s="34" customFormat="1" ht="30" customHeight="1" spans="1:6">
      <c r="A82" s="43">
        <v>80</v>
      </c>
      <c r="B82" s="45" t="s">
        <v>240</v>
      </c>
      <c r="C82" s="45" t="s">
        <v>241</v>
      </c>
      <c r="D82" s="45" t="s">
        <v>242</v>
      </c>
      <c r="E82" s="42">
        <v>2</v>
      </c>
      <c r="F82" s="42">
        <v>5</v>
      </c>
    </row>
    <row r="83" s="34" customFormat="1" ht="30" customHeight="1" spans="1:6">
      <c r="A83" s="43">
        <v>81</v>
      </c>
      <c r="B83" s="45" t="s">
        <v>243</v>
      </c>
      <c r="C83" s="45" t="s">
        <v>244</v>
      </c>
      <c r="D83" s="45" t="s">
        <v>245</v>
      </c>
      <c r="E83" s="42">
        <v>1</v>
      </c>
      <c r="F83" s="42">
        <v>2</v>
      </c>
    </row>
    <row r="84" s="34" customFormat="1" ht="30" customHeight="1" spans="1:6">
      <c r="A84" s="43">
        <v>82</v>
      </c>
      <c r="B84" s="45" t="s">
        <v>246</v>
      </c>
      <c r="C84" s="45" t="s">
        <v>247</v>
      </c>
      <c r="D84" s="45" t="s">
        <v>248</v>
      </c>
      <c r="E84" s="42">
        <v>1</v>
      </c>
      <c r="F84" s="42">
        <v>1</v>
      </c>
    </row>
    <row r="85" s="34" customFormat="1" ht="30" customHeight="1" spans="1:6">
      <c r="A85" s="43">
        <v>83</v>
      </c>
      <c r="B85" s="45" t="s">
        <v>249</v>
      </c>
      <c r="C85" s="45" t="s">
        <v>250</v>
      </c>
      <c r="D85" s="45" t="s">
        <v>251</v>
      </c>
      <c r="E85" s="42">
        <v>1</v>
      </c>
      <c r="F85" s="42">
        <v>1</v>
      </c>
    </row>
    <row r="86" s="34" customFormat="1" ht="30" customHeight="1" spans="1:6">
      <c r="A86" s="43">
        <v>84</v>
      </c>
      <c r="B86" s="45" t="s">
        <v>252</v>
      </c>
      <c r="C86" s="45" t="s">
        <v>253</v>
      </c>
      <c r="D86" s="45" t="s">
        <v>254</v>
      </c>
      <c r="E86" s="42">
        <v>1</v>
      </c>
      <c r="F86" s="42">
        <v>2</v>
      </c>
    </row>
    <row r="87" s="34" customFormat="1" ht="30" customHeight="1" spans="1:6">
      <c r="A87" s="43">
        <v>85</v>
      </c>
      <c r="B87" s="45" t="s">
        <v>255</v>
      </c>
      <c r="C87" s="45" t="s">
        <v>256</v>
      </c>
      <c r="D87" s="45" t="s">
        <v>257</v>
      </c>
      <c r="E87" s="42">
        <v>1</v>
      </c>
      <c r="F87" s="42">
        <v>3</v>
      </c>
    </row>
    <row r="88" s="34" customFormat="1" ht="30" customHeight="1" spans="1:6">
      <c r="A88" s="43">
        <v>86</v>
      </c>
      <c r="B88" s="45" t="s">
        <v>258</v>
      </c>
      <c r="C88" s="45" t="s">
        <v>259</v>
      </c>
      <c r="D88" s="45" t="s">
        <v>260</v>
      </c>
      <c r="E88" s="42">
        <v>1</v>
      </c>
      <c r="F88" s="106">
        <v>1</v>
      </c>
    </row>
    <row r="89" s="34" customFormat="1" ht="30" customHeight="1" spans="1:6">
      <c r="A89" s="43">
        <v>87</v>
      </c>
      <c r="B89" s="45" t="s">
        <v>261</v>
      </c>
      <c r="C89" s="45" t="s">
        <v>262</v>
      </c>
      <c r="D89" s="45" t="s">
        <v>263</v>
      </c>
      <c r="E89" s="42">
        <v>1</v>
      </c>
      <c r="F89" s="106">
        <v>1</v>
      </c>
    </row>
    <row r="90" s="34" customFormat="1" ht="30" customHeight="1" spans="1:6">
      <c r="A90" s="43">
        <v>88</v>
      </c>
      <c r="B90" s="45" t="s">
        <v>264</v>
      </c>
      <c r="C90" s="45" t="s">
        <v>265</v>
      </c>
      <c r="D90" s="45" t="s">
        <v>266</v>
      </c>
      <c r="E90" s="42">
        <v>1</v>
      </c>
      <c r="F90" s="106">
        <v>3</v>
      </c>
    </row>
    <row r="91" s="34" customFormat="1" ht="30" customHeight="1" spans="1:6">
      <c r="A91" s="43">
        <v>89</v>
      </c>
      <c r="B91" s="45" t="s">
        <v>267</v>
      </c>
      <c r="C91" s="45" t="s">
        <v>268</v>
      </c>
      <c r="D91" s="45" t="s">
        <v>269</v>
      </c>
      <c r="E91" s="42">
        <v>1</v>
      </c>
      <c r="F91" s="106">
        <v>1</v>
      </c>
    </row>
    <row r="92" s="34" customFormat="1" ht="30" customHeight="1" spans="1:6">
      <c r="A92" s="43">
        <v>90</v>
      </c>
      <c r="B92" s="45" t="s">
        <v>270</v>
      </c>
      <c r="C92" s="45" t="s">
        <v>271</v>
      </c>
      <c r="D92" s="45" t="s">
        <v>272</v>
      </c>
      <c r="E92" s="42">
        <v>1</v>
      </c>
      <c r="F92" s="106">
        <v>3</v>
      </c>
    </row>
    <row r="93" s="34" customFormat="1" ht="30" customHeight="1" spans="1:6">
      <c r="A93" s="43">
        <v>91</v>
      </c>
      <c r="B93" s="45" t="s">
        <v>273</v>
      </c>
      <c r="C93" s="45" t="s">
        <v>274</v>
      </c>
      <c r="D93" s="45" t="s">
        <v>275</v>
      </c>
      <c r="E93" s="42">
        <v>1</v>
      </c>
      <c r="F93" s="106">
        <v>2</v>
      </c>
    </row>
    <row r="94" s="34" customFormat="1" ht="30" customHeight="1" spans="1:6">
      <c r="A94" s="43">
        <v>92</v>
      </c>
      <c r="B94" s="45" t="s">
        <v>276</v>
      </c>
      <c r="C94" s="45" t="s">
        <v>277</v>
      </c>
      <c r="D94" s="45" t="s">
        <v>278</v>
      </c>
      <c r="E94" s="42">
        <v>1</v>
      </c>
      <c r="F94" s="106">
        <v>1</v>
      </c>
    </row>
    <row r="95" s="34" customFormat="1" ht="30" customHeight="1" spans="1:6">
      <c r="A95" s="43">
        <v>93</v>
      </c>
      <c r="B95" s="45" t="s">
        <v>279</v>
      </c>
      <c r="C95" s="45" t="s">
        <v>280</v>
      </c>
      <c r="D95" s="45" t="s">
        <v>281</v>
      </c>
      <c r="E95" s="42">
        <v>1</v>
      </c>
      <c r="F95" s="106">
        <v>1</v>
      </c>
    </row>
    <row r="96" s="34" customFormat="1" ht="30" customHeight="1" spans="1:6">
      <c r="A96" s="43">
        <v>94</v>
      </c>
      <c r="B96" s="45" t="s">
        <v>282</v>
      </c>
      <c r="C96" s="45" t="s">
        <v>283</v>
      </c>
      <c r="D96" s="45" t="s">
        <v>284</v>
      </c>
      <c r="E96" s="42">
        <v>1</v>
      </c>
      <c r="F96" s="106">
        <v>3</v>
      </c>
    </row>
    <row r="97" s="34" customFormat="1" ht="30" customHeight="1" spans="1:6">
      <c r="A97" s="43">
        <v>95</v>
      </c>
      <c r="B97" s="45" t="s">
        <v>285</v>
      </c>
      <c r="C97" s="45" t="s">
        <v>286</v>
      </c>
      <c r="D97" s="45" t="s">
        <v>287</v>
      </c>
      <c r="E97" s="42">
        <v>1</v>
      </c>
      <c r="F97" s="106">
        <v>3</v>
      </c>
    </row>
    <row r="98" s="34" customFormat="1" ht="30" customHeight="1" spans="1:6">
      <c r="A98" s="43">
        <v>96</v>
      </c>
      <c r="B98" s="45" t="s">
        <v>288</v>
      </c>
      <c r="C98" s="45" t="s">
        <v>289</v>
      </c>
      <c r="D98" s="45" t="s">
        <v>275</v>
      </c>
      <c r="E98" s="42">
        <v>2</v>
      </c>
      <c r="F98" s="106">
        <v>2</v>
      </c>
    </row>
    <row r="99" s="34" customFormat="1" ht="30" customHeight="1" spans="1:6">
      <c r="A99" s="43">
        <v>97</v>
      </c>
      <c r="B99" s="45" t="s">
        <v>290</v>
      </c>
      <c r="C99" s="45" t="s">
        <v>291</v>
      </c>
      <c r="D99" s="45" t="s">
        <v>292</v>
      </c>
      <c r="E99" s="42">
        <v>2</v>
      </c>
      <c r="F99" s="106">
        <v>2</v>
      </c>
    </row>
    <row r="100" s="34" customFormat="1" ht="30" customHeight="1" spans="1:6">
      <c r="A100" s="43">
        <v>98</v>
      </c>
      <c r="B100" s="45" t="s">
        <v>293</v>
      </c>
      <c r="C100" s="45" t="s">
        <v>294</v>
      </c>
      <c r="D100" s="45" t="s">
        <v>292</v>
      </c>
      <c r="E100" s="42">
        <v>1</v>
      </c>
      <c r="F100" s="106">
        <v>3</v>
      </c>
    </row>
    <row r="101" s="34" customFormat="1" ht="30" customHeight="1" spans="1:6">
      <c r="A101" s="43">
        <v>99</v>
      </c>
      <c r="B101" s="52" t="s">
        <v>295</v>
      </c>
      <c r="C101" s="45" t="s">
        <v>296</v>
      </c>
      <c r="D101" s="45" t="s">
        <v>292</v>
      </c>
      <c r="E101" s="42">
        <v>1</v>
      </c>
      <c r="F101" s="106">
        <v>1</v>
      </c>
    </row>
    <row r="102" s="34" customFormat="1" ht="30" customHeight="1" spans="1:6">
      <c r="A102" s="43">
        <v>100</v>
      </c>
      <c r="B102" s="45" t="s">
        <v>297</v>
      </c>
      <c r="C102" s="45" t="s">
        <v>298</v>
      </c>
      <c r="D102" s="45" t="s">
        <v>299</v>
      </c>
      <c r="E102" s="42">
        <v>1</v>
      </c>
      <c r="F102" s="106">
        <v>3</v>
      </c>
    </row>
    <row r="103" s="34" customFormat="1" ht="30" customHeight="1" spans="1:6">
      <c r="A103" s="43">
        <v>101</v>
      </c>
      <c r="B103" s="45" t="s">
        <v>300</v>
      </c>
      <c r="C103" s="45" t="s">
        <v>301</v>
      </c>
      <c r="D103" s="45" t="s">
        <v>302</v>
      </c>
      <c r="E103" s="42">
        <v>2</v>
      </c>
      <c r="F103" s="106">
        <v>3</v>
      </c>
    </row>
    <row r="104" s="34" customFormat="1" ht="30" customHeight="1" spans="1:6">
      <c r="A104" s="43">
        <v>102</v>
      </c>
      <c r="B104" s="45" t="s">
        <v>303</v>
      </c>
      <c r="C104" s="45" t="s">
        <v>304</v>
      </c>
      <c r="D104" s="45" t="s">
        <v>305</v>
      </c>
      <c r="E104" s="42">
        <v>1</v>
      </c>
      <c r="F104" s="106">
        <v>2</v>
      </c>
    </row>
    <row r="105" s="34" customFormat="1" ht="30" customHeight="1" spans="1:6">
      <c r="A105" s="43">
        <v>103</v>
      </c>
      <c r="B105" s="45" t="s">
        <v>306</v>
      </c>
      <c r="C105" s="45" t="s">
        <v>307</v>
      </c>
      <c r="D105" s="45" t="s">
        <v>308</v>
      </c>
      <c r="E105" s="42">
        <v>1</v>
      </c>
      <c r="F105" s="106">
        <v>1</v>
      </c>
    </row>
    <row r="106" s="34" customFormat="1" ht="30" customHeight="1" spans="1:6">
      <c r="A106" s="43">
        <v>104</v>
      </c>
      <c r="B106" s="45" t="s">
        <v>309</v>
      </c>
      <c r="C106" s="45" t="s">
        <v>310</v>
      </c>
      <c r="D106" s="45" t="s">
        <v>311</v>
      </c>
      <c r="E106" s="42">
        <v>1</v>
      </c>
      <c r="F106" s="106">
        <v>2</v>
      </c>
    </row>
    <row r="107" s="34" customFormat="1" ht="30" customHeight="1" spans="1:6">
      <c r="A107" s="43">
        <v>105</v>
      </c>
      <c r="B107" s="45" t="s">
        <v>312</v>
      </c>
      <c r="C107" s="45" t="s">
        <v>313</v>
      </c>
      <c r="D107" s="45" t="s">
        <v>314</v>
      </c>
      <c r="E107" s="42">
        <v>1</v>
      </c>
      <c r="F107" s="106">
        <v>1</v>
      </c>
    </row>
    <row r="108" s="34" customFormat="1" ht="30" customHeight="1" spans="1:6">
      <c r="A108" s="43">
        <v>106</v>
      </c>
      <c r="B108" s="45" t="s">
        <v>315</v>
      </c>
      <c r="C108" s="45" t="s">
        <v>316</v>
      </c>
      <c r="D108" s="45" t="s">
        <v>317</v>
      </c>
      <c r="E108" s="42">
        <v>2</v>
      </c>
      <c r="F108" s="106">
        <v>2</v>
      </c>
    </row>
    <row r="109" s="34" customFormat="1" ht="30" customHeight="1" spans="1:6">
      <c r="A109" s="43">
        <v>107</v>
      </c>
      <c r="B109" s="45" t="s">
        <v>318</v>
      </c>
      <c r="C109" s="45" t="s">
        <v>319</v>
      </c>
      <c r="D109" s="45" t="s">
        <v>320</v>
      </c>
      <c r="E109" s="42">
        <v>1</v>
      </c>
      <c r="F109" s="106">
        <v>2</v>
      </c>
    </row>
    <row r="110" s="34" customFormat="1" ht="30" customHeight="1" spans="1:6">
      <c r="A110" s="43">
        <v>108</v>
      </c>
      <c r="B110" s="45" t="s">
        <v>321</v>
      </c>
      <c r="C110" s="45" t="s">
        <v>322</v>
      </c>
      <c r="D110" s="45" t="s">
        <v>323</v>
      </c>
      <c r="E110" s="42">
        <v>1</v>
      </c>
      <c r="F110" s="106">
        <v>2</v>
      </c>
    </row>
    <row r="111" s="34" customFormat="1" ht="30" customHeight="1" spans="1:6">
      <c r="A111" s="43">
        <v>109</v>
      </c>
      <c r="B111" s="45" t="s">
        <v>324</v>
      </c>
      <c r="C111" s="45" t="s">
        <v>325</v>
      </c>
      <c r="D111" s="45" t="s">
        <v>326</v>
      </c>
      <c r="E111" s="42">
        <v>1</v>
      </c>
      <c r="F111" s="106">
        <v>2</v>
      </c>
    </row>
    <row r="112" s="34" customFormat="1" ht="30" customHeight="1" spans="1:6">
      <c r="A112" s="43">
        <v>110</v>
      </c>
      <c r="B112" s="45" t="s">
        <v>327</v>
      </c>
      <c r="C112" s="45" t="s">
        <v>328</v>
      </c>
      <c r="D112" s="45" t="s">
        <v>12</v>
      </c>
      <c r="E112" s="42">
        <v>1</v>
      </c>
      <c r="F112" s="106">
        <v>2</v>
      </c>
    </row>
    <row r="113" s="34" customFormat="1" ht="30" customHeight="1" spans="1:6">
      <c r="A113" s="43">
        <v>111</v>
      </c>
      <c r="B113" s="45" t="s">
        <v>329</v>
      </c>
      <c r="C113" s="45" t="s">
        <v>330</v>
      </c>
      <c r="D113" s="45" t="s">
        <v>12</v>
      </c>
      <c r="E113" s="42">
        <v>1</v>
      </c>
      <c r="F113" s="106">
        <v>1</v>
      </c>
    </row>
    <row r="114" s="34" customFormat="1" ht="30" customHeight="1" spans="1:6">
      <c r="A114" s="43">
        <v>112</v>
      </c>
      <c r="B114" s="107" t="s">
        <v>331</v>
      </c>
      <c r="C114" s="107" t="s">
        <v>332</v>
      </c>
      <c r="D114" s="45" t="s">
        <v>333</v>
      </c>
      <c r="E114" s="107">
        <v>1</v>
      </c>
      <c r="F114" s="107">
        <v>1</v>
      </c>
    </row>
    <row r="115" s="34" customFormat="1" ht="30" customHeight="1" spans="1:6">
      <c r="A115" s="43">
        <v>113</v>
      </c>
      <c r="B115" s="45" t="s">
        <v>334</v>
      </c>
      <c r="C115" s="45" t="s">
        <v>335</v>
      </c>
      <c r="D115" s="45" t="s">
        <v>336</v>
      </c>
      <c r="E115" s="42">
        <v>1</v>
      </c>
      <c r="F115" s="42">
        <v>2</v>
      </c>
    </row>
    <row r="116" s="34" customFormat="1" ht="30" customHeight="1" spans="1:6">
      <c r="A116" s="43">
        <v>114</v>
      </c>
      <c r="B116" s="45" t="s">
        <v>337</v>
      </c>
      <c r="C116" s="45" t="s">
        <v>338</v>
      </c>
      <c r="D116" s="45" t="s">
        <v>339</v>
      </c>
      <c r="E116" s="42">
        <v>1</v>
      </c>
      <c r="F116" s="42">
        <v>2</v>
      </c>
    </row>
    <row r="117" s="34" customFormat="1" ht="30" customHeight="1" spans="1:6">
      <c r="A117" s="108" t="s">
        <v>340</v>
      </c>
      <c r="B117" s="109"/>
      <c r="C117" s="109"/>
      <c r="D117" s="110"/>
      <c r="E117" s="106">
        <f>SUM(E3:E116)</f>
        <v>128</v>
      </c>
      <c r="F117" s="106">
        <f>SUM(F3:F116)</f>
        <v>214</v>
      </c>
    </row>
    <row r="118" s="31" customFormat="1" spans="1:6">
      <c r="A118" s="31" t="s">
        <v>341</v>
      </c>
      <c r="D118" s="36"/>
    </row>
  </sheetData>
  <mergeCells count="2">
    <mergeCell ref="A1:F1"/>
    <mergeCell ref="A117:D117"/>
  </mergeCells>
  <printOptions horizontalCentered="1"/>
  <pageMargins left="0.590277777777778" right="0.590277777777778" top="0.751388888888889" bottom="0.751388888888889" header="0.298611111111111" footer="0.298611111111111"/>
  <pageSetup paperSize="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opLeftCell="A16" workbookViewId="0">
      <selection activeCell="D21" sqref="D21"/>
    </sheetView>
  </sheetViews>
  <sheetFormatPr defaultColWidth="8.89166666666667" defaultRowHeight="13.5" outlineLevelCol="5"/>
  <cols>
    <col min="1" max="1" width="5.875" style="54" customWidth="1"/>
    <col min="2" max="2" width="28.25" style="57" customWidth="1"/>
    <col min="3" max="3" width="12.375" style="54" customWidth="1"/>
    <col min="4" max="4" width="23.75" style="54" customWidth="1"/>
    <col min="5" max="6" width="10.625" style="54" customWidth="1"/>
    <col min="7" max="16384" width="8.89166666666667" style="54"/>
  </cols>
  <sheetData>
    <row r="1" s="54" customFormat="1" ht="54" customHeight="1" spans="1:6">
      <c r="A1" s="19" t="s">
        <v>1178</v>
      </c>
      <c r="B1" s="19"/>
      <c r="C1" s="19"/>
      <c r="D1" s="19"/>
      <c r="E1" s="19"/>
      <c r="F1" s="19"/>
    </row>
    <row r="2" s="54" customFormat="1" ht="44" customHeight="1" spans="1:6">
      <c r="A2" s="58" t="s">
        <v>1</v>
      </c>
      <c r="B2" s="58" t="s">
        <v>2</v>
      </c>
      <c r="C2" s="58" t="s">
        <v>3</v>
      </c>
      <c r="D2" s="58" t="s">
        <v>4</v>
      </c>
      <c r="E2" s="7" t="s">
        <v>929</v>
      </c>
      <c r="F2" s="7" t="s">
        <v>343</v>
      </c>
    </row>
    <row r="3" s="54" customFormat="1" ht="29" customHeight="1" spans="1:6">
      <c r="A3" s="59">
        <v>1</v>
      </c>
      <c r="B3" s="60" t="s">
        <v>1179</v>
      </c>
      <c r="C3" s="59" t="s">
        <v>1180</v>
      </c>
      <c r="D3" s="60" t="s">
        <v>1181</v>
      </c>
      <c r="E3" s="59">
        <v>1</v>
      </c>
      <c r="F3" s="60">
        <v>1</v>
      </c>
    </row>
    <row r="4" s="54" customFormat="1" ht="29" customHeight="1" spans="1:6">
      <c r="A4" s="59">
        <v>2</v>
      </c>
      <c r="B4" s="60" t="s">
        <v>1182</v>
      </c>
      <c r="C4" s="59" t="s">
        <v>1183</v>
      </c>
      <c r="D4" s="59" t="s">
        <v>1184</v>
      </c>
      <c r="E4" s="59">
        <v>1</v>
      </c>
      <c r="F4" s="60">
        <v>3</v>
      </c>
    </row>
    <row r="5" s="54" customFormat="1" ht="29" customHeight="1" spans="1:6">
      <c r="A5" s="59">
        <v>3</v>
      </c>
      <c r="B5" s="60" t="s">
        <v>1185</v>
      </c>
      <c r="C5" s="60" t="s">
        <v>1186</v>
      </c>
      <c r="D5" s="60" t="s">
        <v>1187</v>
      </c>
      <c r="E5" s="59">
        <v>1</v>
      </c>
      <c r="F5" s="60">
        <v>2</v>
      </c>
    </row>
    <row r="6" s="54" customFormat="1" ht="29" customHeight="1" spans="1:6">
      <c r="A6" s="59">
        <v>4</v>
      </c>
      <c r="B6" s="60" t="s">
        <v>1188</v>
      </c>
      <c r="C6" s="60" t="s">
        <v>1189</v>
      </c>
      <c r="D6" s="60" t="s">
        <v>1190</v>
      </c>
      <c r="E6" s="59">
        <v>1</v>
      </c>
      <c r="F6" s="60">
        <v>2</v>
      </c>
    </row>
    <row r="7" s="54" customFormat="1" ht="29" customHeight="1" spans="1:6">
      <c r="A7" s="59">
        <v>5</v>
      </c>
      <c r="B7" s="60" t="s">
        <v>1191</v>
      </c>
      <c r="C7" s="59" t="s">
        <v>1192</v>
      </c>
      <c r="D7" s="59" t="s">
        <v>1193</v>
      </c>
      <c r="E7" s="59">
        <v>1</v>
      </c>
      <c r="F7" s="60">
        <v>2</v>
      </c>
    </row>
    <row r="8" s="54" customFormat="1" ht="29" customHeight="1" spans="1:6">
      <c r="A8" s="59">
        <v>6</v>
      </c>
      <c r="B8" s="60" t="s">
        <v>1194</v>
      </c>
      <c r="C8" s="59" t="s">
        <v>1195</v>
      </c>
      <c r="D8" s="60" t="s">
        <v>1196</v>
      </c>
      <c r="E8" s="59">
        <v>1</v>
      </c>
      <c r="F8" s="60">
        <v>2</v>
      </c>
    </row>
    <row r="9" s="54" customFormat="1" ht="29" customHeight="1" spans="1:6">
      <c r="A9" s="59">
        <v>7</v>
      </c>
      <c r="B9" s="60" t="s">
        <v>1197</v>
      </c>
      <c r="C9" s="59" t="s">
        <v>1198</v>
      </c>
      <c r="D9" s="59" t="s">
        <v>1199</v>
      </c>
      <c r="E9" s="59">
        <v>1</v>
      </c>
      <c r="F9" s="60">
        <v>1</v>
      </c>
    </row>
    <row r="10" s="55" customFormat="1" ht="29" customHeight="1" spans="1:6">
      <c r="A10" s="61">
        <v>8</v>
      </c>
      <c r="B10" s="62" t="s">
        <v>1200</v>
      </c>
      <c r="C10" s="62" t="s">
        <v>1201</v>
      </c>
      <c r="D10" s="62" t="s">
        <v>1199</v>
      </c>
      <c r="E10" s="61">
        <v>2</v>
      </c>
      <c r="F10" s="62">
        <v>3</v>
      </c>
    </row>
    <row r="11" s="54" customFormat="1" ht="29" customHeight="1" spans="1:6">
      <c r="A11" s="59">
        <v>9</v>
      </c>
      <c r="B11" s="60" t="s">
        <v>1202</v>
      </c>
      <c r="C11" s="59" t="s">
        <v>1203</v>
      </c>
      <c r="D11" s="59" t="s">
        <v>1196</v>
      </c>
      <c r="E11" s="59">
        <v>1</v>
      </c>
      <c r="F11" s="60">
        <v>1</v>
      </c>
    </row>
    <row r="12" s="54" customFormat="1" ht="29" customHeight="1" spans="1:6">
      <c r="A12" s="59">
        <v>10</v>
      </c>
      <c r="B12" s="60" t="s">
        <v>1204</v>
      </c>
      <c r="C12" s="59" t="s">
        <v>1205</v>
      </c>
      <c r="D12" s="60" t="s">
        <v>1196</v>
      </c>
      <c r="E12" s="59">
        <v>1</v>
      </c>
      <c r="F12" s="60">
        <v>2</v>
      </c>
    </row>
    <row r="13" s="54" customFormat="1" ht="29" customHeight="1" spans="1:6">
      <c r="A13" s="59">
        <v>11</v>
      </c>
      <c r="B13" s="60" t="s">
        <v>1206</v>
      </c>
      <c r="C13" s="59" t="s">
        <v>1207</v>
      </c>
      <c r="D13" s="59" t="s">
        <v>1208</v>
      </c>
      <c r="E13" s="59">
        <v>1</v>
      </c>
      <c r="F13" s="60">
        <v>1</v>
      </c>
    </row>
    <row r="14" s="56" customFormat="1" ht="29" customHeight="1" spans="1:6">
      <c r="A14" s="59">
        <v>12</v>
      </c>
      <c r="B14" s="23" t="s">
        <v>1209</v>
      </c>
      <c r="C14" s="23" t="s">
        <v>1210</v>
      </c>
      <c r="D14" s="23" t="s">
        <v>1199</v>
      </c>
      <c r="E14" s="63">
        <v>1</v>
      </c>
      <c r="F14" s="23">
        <v>2</v>
      </c>
    </row>
    <row r="15" s="56" customFormat="1" ht="29" customHeight="1" spans="1:6">
      <c r="A15" s="59">
        <v>13</v>
      </c>
      <c r="B15" s="23" t="s">
        <v>1211</v>
      </c>
      <c r="C15" s="63" t="s">
        <v>1212</v>
      </c>
      <c r="D15" s="63" t="s">
        <v>1213</v>
      </c>
      <c r="E15" s="63">
        <v>1</v>
      </c>
      <c r="F15" s="23">
        <v>1</v>
      </c>
    </row>
    <row r="16" s="54" customFormat="1" ht="29" customHeight="1" spans="1:6">
      <c r="A16" s="59">
        <v>14</v>
      </c>
      <c r="B16" s="60" t="s">
        <v>1214</v>
      </c>
      <c r="C16" s="59" t="s">
        <v>1215</v>
      </c>
      <c r="D16" s="60" t="s">
        <v>1216</v>
      </c>
      <c r="E16" s="59">
        <v>2</v>
      </c>
      <c r="F16" s="60">
        <v>2</v>
      </c>
    </row>
    <row r="17" s="54" customFormat="1" ht="29" customHeight="1" spans="1:6">
      <c r="A17" s="59">
        <v>15</v>
      </c>
      <c r="B17" s="24" t="s">
        <v>1217</v>
      </c>
      <c r="C17" s="22" t="s">
        <v>1218</v>
      </c>
      <c r="D17" s="24" t="s">
        <v>1219</v>
      </c>
      <c r="E17" s="59">
        <v>1</v>
      </c>
      <c r="F17" s="60">
        <v>3</v>
      </c>
    </row>
    <row r="18" s="54" customFormat="1" ht="29" customHeight="1" spans="1:6">
      <c r="A18" s="59">
        <v>16</v>
      </c>
      <c r="B18" s="60" t="s">
        <v>1220</v>
      </c>
      <c r="C18" s="60" t="s">
        <v>1221</v>
      </c>
      <c r="D18" s="60" t="s">
        <v>1222</v>
      </c>
      <c r="E18" s="59">
        <v>1</v>
      </c>
      <c r="F18" s="60">
        <v>2</v>
      </c>
    </row>
    <row r="19" s="54" customFormat="1" ht="29" customHeight="1" spans="1:6">
      <c r="A19" s="59">
        <v>17</v>
      </c>
      <c r="B19" s="60" t="s">
        <v>1223</v>
      </c>
      <c r="C19" s="60" t="s">
        <v>1224</v>
      </c>
      <c r="D19" s="60" t="s">
        <v>1225</v>
      </c>
      <c r="E19" s="59">
        <v>1</v>
      </c>
      <c r="F19" s="60">
        <v>2</v>
      </c>
    </row>
    <row r="20" s="54" customFormat="1" ht="29" customHeight="1" spans="1:6">
      <c r="A20" s="59">
        <v>18</v>
      </c>
      <c r="B20" s="60" t="s">
        <v>1226</v>
      </c>
      <c r="C20" s="59" t="s">
        <v>1227</v>
      </c>
      <c r="D20" s="59" t="s">
        <v>1228</v>
      </c>
      <c r="E20" s="59">
        <v>2</v>
      </c>
      <c r="F20" s="60">
        <v>2</v>
      </c>
    </row>
    <row r="21" s="54" customFormat="1" ht="29" customHeight="1" spans="1:6">
      <c r="A21" s="59">
        <v>19</v>
      </c>
      <c r="B21" s="60" t="s">
        <v>1229</v>
      </c>
      <c r="C21" s="59" t="s">
        <v>1230</v>
      </c>
      <c r="D21" s="60" t="s">
        <v>1231</v>
      </c>
      <c r="E21" s="59">
        <v>2</v>
      </c>
      <c r="F21" s="60">
        <v>4</v>
      </c>
    </row>
    <row r="22" s="54" customFormat="1" ht="29" customHeight="1" spans="1:6">
      <c r="A22" s="59">
        <v>20</v>
      </c>
      <c r="B22" s="60" t="s">
        <v>1232</v>
      </c>
      <c r="C22" s="22" t="s">
        <v>1233</v>
      </c>
      <c r="D22" s="24" t="s">
        <v>1222</v>
      </c>
      <c r="E22" s="59">
        <v>1</v>
      </c>
      <c r="F22" s="60">
        <v>2</v>
      </c>
    </row>
    <row r="23" s="54" customFormat="1" ht="29" customHeight="1" spans="1:6">
      <c r="A23" s="59">
        <v>21</v>
      </c>
      <c r="B23" s="60" t="s">
        <v>1234</v>
      </c>
      <c r="C23" s="59" t="s">
        <v>1235</v>
      </c>
      <c r="D23" s="59" t="s">
        <v>1236</v>
      </c>
      <c r="E23" s="59">
        <v>1</v>
      </c>
      <c r="F23" s="60">
        <v>5</v>
      </c>
    </row>
    <row r="24" s="54" customFormat="1" ht="29" customHeight="1" spans="1:6">
      <c r="A24" s="59">
        <v>22</v>
      </c>
      <c r="B24" s="60" t="s">
        <v>1237</v>
      </c>
      <c r="C24" s="22" t="s">
        <v>1238</v>
      </c>
      <c r="D24" s="24" t="s">
        <v>1239</v>
      </c>
      <c r="E24" s="59">
        <v>1</v>
      </c>
      <c r="F24" s="60">
        <v>2</v>
      </c>
    </row>
    <row r="25" s="54" customFormat="1" ht="29" customHeight="1" spans="1:6">
      <c r="A25" s="59">
        <v>23</v>
      </c>
      <c r="B25" s="60" t="s">
        <v>1240</v>
      </c>
      <c r="C25" s="22" t="s">
        <v>1241</v>
      </c>
      <c r="D25" s="24" t="s">
        <v>1242</v>
      </c>
      <c r="E25" s="59">
        <v>1</v>
      </c>
      <c r="F25" s="60">
        <v>2</v>
      </c>
    </row>
    <row r="26" s="54" customFormat="1" ht="29" customHeight="1" spans="1:6">
      <c r="A26" s="59">
        <v>24</v>
      </c>
      <c r="B26" s="60" t="s">
        <v>1243</v>
      </c>
      <c r="C26" s="22" t="s">
        <v>1244</v>
      </c>
      <c r="D26" s="24" t="s">
        <v>1245</v>
      </c>
      <c r="E26" s="59">
        <v>1</v>
      </c>
      <c r="F26" s="23">
        <v>2</v>
      </c>
    </row>
    <row r="27" s="54" customFormat="1" ht="29" customHeight="1" spans="1:6">
      <c r="A27" s="59">
        <v>25</v>
      </c>
      <c r="B27" s="60" t="s">
        <v>1246</v>
      </c>
      <c r="C27" s="22" t="s">
        <v>1247</v>
      </c>
      <c r="D27" s="60" t="s">
        <v>1248</v>
      </c>
      <c r="E27" s="59">
        <v>1</v>
      </c>
      <c r="F27" s="60">
        <v>3</v>
      </c>
    </row>
    <row r="28" s="54" customFormat="1" ht="29" customHeight="1" spans="1:6">
      <c r="A28" s="59">
        <v>26</v>
      </c>
      <c r="B28" s="60" t="s">
        <v>1249</v>
      </c>
      <c r="C28" s="22" t="s">
        <v>1250</v>
      </c>
      <c r="D28" s="60" t="s">
        <v>1196</v>
      </c>
      <c r="E28" s="59">
        <v>1</v>
      </c>
      <c r="F28" s="60">
        <v>1</v>
      </c>
    </row>
    <row r="29" s="54" customFormat="1" ht="29" customHeight="1" spans="1:6">
      <c r="A29" s="59">
        <v>27</v>
      </c>
      <c r="B29" s="60" t="s">
        <v>1251</v>
      </c>
      <c r="C29" s="22" t="s">
        <v>1252</v>
      </c>
      <c r="D29" s="60" t="s">
        <v>1253</v>
      </c>
      <c r="E29" s="59">
        <v>1</v>
      </c>
      <c r="F29" s="60">
        <v>2</v>
      </c>
    </row>
    <row r="30" s="54" customFormat="1" ht="29" customHeight="1" spans="1:6">
      <c r="A30" s="59">
        <v>28</v>
      </c>
      <c r="B30" s="60" t="s">
        <v>1254</v>
      </c>
      <c r="C30" s="22" t="s">
        <v>1255</v>
      </c>
      <c r="D30" s="60" t="s">
        <v>1256</v>
      </c>
      <c r="E30" s="59">
        <v>1</v>
      </c>
      <c r="F30" s="60">
        <v>1</v>
      </c>
    </row>
    <row r="31" s="54" customFormat="1" ht="29" customHeight="1" spans="1:6">
      <c r="A31" s="59">
        <v>29</v>
      </c>
      <c r="B31" s="60" t="s">
        <v>1257</v>
      </c>
      <c r="C31" s="22" t="s">
        <v>1258</v>
      </c>
      <c r="D31" s="60" t="s">
        <v>1222</v>
      </c>
      <c r="E31" s="59">
        <v>1</v>
      </c>
      <c r="F31" s="60">
        <v>1</v>
      </c>
    </row>
    <row r="32" s="54" customFormat="1" ht="29" customHeight="1" spans="1:6">
      <c r="A32" s="59">
        <v>30</v>
      </c>
      <c r="B32" s="60" t="s">
        <v>1259</v>
      </c>
      <c r="C32" s="22" t="s">
        <v>1260</v>
      </c>
      <c r="D32" s="60" t="s">
        <v>1261</v>
      </c>
      <c r="E32" s="59">
        <v>1</v>
      </c>
      <c r="F32" s="60">
        <v>1</v>
      </c>
    </row>
    <row r="33" s="54" customFormat="1" ht="29" customHeight="1" spans="1:6">
      <c r="A33" s="64" t="s">
        <v>637</v>
      </c>
      <c r="B33" s="65"/>
      <c r="C33" s="65"/>
      <c r="D33" s="66"/>
      <c r="E33" s="59">
        <f>SUM(E3:E32)</f>
        <v>34</v>
      </c>
      <c r="F33" s="60">
        <f>SUM(F3:F32)</f>
        <v>60</v>
      </c>
    </row>
  </sheetData>
  <mergeCells count="2">
    <mergeCell ref="A1:F1"/>
    <mergeCell ref="A33:D33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D18" sqref="D18"/>
    </sheetView>
  </sheetViews>
  <sheetFormatPr defaultColWidth="9" defaultRowHeight="13.5" outlineLevelCol="6"/>
  <cols>
    <col min="1" max="1" width="4.625" style="15" customWidth="1"/>
    <col min="2" max="2" width="27.25" style="15" customWidth="1"/>
    <col min="3" max="3" width="12.5" style="53" customWidth="1"/>
    <col min="4" max="4" width="18.625" style="15" customWidth="1"/>
    <col min="5" max="5" width="11.75" style="15" customWidth="1"/>
    <col min="6" max="6" width="13.5" style="15" customWidth="1"/>
    <col min="7" max="16377" width="9" style="15"/>
    <col min="16378" max="16384" width="9" style="18"/>
  </cols>
  <sheetData>
    <row r="1" s="15" customFormat="1" ht="57" customHeight="1" spans="1:7">
      <c r="A1" s="19" t="s">
        <v>1262</v>
      </c>
      <c r="B1" s="19"/>
      <c r="C1" s="19"/>
      <c r="D1" s="19"/>
      <c r="E1" s="19"/>
      <c r="F1" s="19"/>
    </row>
    <row r="2" s="16" customFormat="1" ht="45" customHeight="1" spans="1:7">
      <c r="A2" s="20" t="s">
        <v>1</v>
      </c>
      <c r="B2" s="20" t="s">
        <v>2</v>
      </c>
      <c r="C2" s="21" t="s">
        <v>3</v>
      </c>
      <c r="D2" s="20" t="s">
        <v>4</v>
      </c>
      <c r="E2" s="7" t="s">
        <v>929</v>
      </c>
      <c r="F2" s="7" t="s">
        <v>343</v>
      </c>
    </row>
    <row r="3" s="17" customFormat="1" ht="30" customHeight="1" spans="1:7">
      <c r="A3" s="20">
        <v>1</v>
      </c>
      <c r="B3" s="23" t="s">
        <v>1263</v>
      </c>
      <c r="C3" s="23" t="s">
        <v>1264</v>
      </c>
      <c r="D3" s="23" t="s">
        <v>1265</v>
      </c>
      <c r="E3" s="22">
        <v>1</v>
      </c>
      <c r="F3" s="22">
        <v>1</v>
      </c>
      <c r="G3" s="25"/>
    </row>
    <row r="4" s="17" customFormat="1" ht="30" customHeight="1" spans="1:7">
      <c r="A4" s="20">
        <v>2</v>
      </c>
      <c r="B4" s="23" t="s">
        <v>1266</v>
      </c>
      <c r="C4" s="23" t="s">
        <v>1267</v>
      </c>
      <c r="D4" s="23" t="s">
        <v>1265</v>
      </c>
      <c r="E4" s="22">
        <v>1</v>
      </c>
      <c r="F4" s="22">
        <v>2</v>
      </c>
      <c r="G4" s="25"/>
    </row>
    <row r="5" s="17" customFormat="1" ht="30" customHeight="1" spans="1:7">
      <c r="A5" s="20">
        <v>3</v>
      </c>
      <c r="B5" s="23" t="s">
        <v>1268</v>
      </c>
      <c r="C5" s="23" t="s">
        <v>1269</v>
      </c>
      <c r="D5" s="23" t="s">
        <v>1265</v>
      </c>
      <c r="E5" s="22">
        <v>2</v>
      </c>
      <c r="F5" s="22">
        <v>1</v>
      </c>
      <c r="G5" s="25"/>
    </row>
    <row r="6" s="17" customFormat="1" ht="30" customHeight="1" spans="1:7">
      <c r="A6" s="20">
        <v>4</v>
      </c>
      <c r="B6" s="23" t="s">
        <v>1270</v>
      </c>
      <c r="C6" s="23" t="s">
        <v>1271</v>
      </c>
      <c r="D6" s="23" t="s">
        <v>1272</v>
      </c>
      <c r="E6" s="22">
        <v>1</v>
      </c>
      <c r="F6" s="22">
        <v>2</v>
      </c>
      <c r="G6" s="25"/>
    </row>
    <row r="7" s="17" customFormat="1" ht="30" customHeight="1" spans="1:7">
      <c r="A7" s="20">
        <v>5</v>
      </c>
      <c r="B7" s="23" t="s">
        <v>1273</v>
      </c>
      <c r="C7" s="23" t="s">
        <v>1274</v>
      </c>
      <c r="D7" s="23" t="s">
        <v>1272</v>
      </c>
      <c r="E7" s="22">
        <v>2</v>
      </c>
      <c r="F7" s="22">
        <v>2</v>
      </c>
      <c r="G7" s="25"/>
    </row>
    <row r="8" s="17" customFormat="1" ht="30" customHeight="1" spans="1:7">
      <c r="A8" s="20">
        <v>6</v>
      </c>
      <c r="B8" s="23" t="s">
        <v>1275</v>
      </c>
      <c r="C8" s="23" t="s">
        <v>1276</v>
      </c>
      <c r="D8" s="23" t="s">
        <v>1272</v>
      </c>
      <c r="E8" s="22">
        <v>2</v>
      </c>
      <c r="F8" s="22">
        <v>2</v>
      </c>
      <c r="G8" s="25"/>
    </row>
    <row r="9" s="17" customFormat="1" ht="30" customHeight="1" spans="1:7">
      <c r="A9" s="20">
        <v>7</v>
      </c>
      <c r="B9" s="23" t="s">
        <v>1277</v>
      </c>
      <c r="C9" s="23" t="s">
        <v>1278</v>
      </c>
      <c r="D9" s="23" t="s">
        <v>1272</v>
      </c>
      <c r="E9" s="22">
        <v>1</v>
      </c>
      <c r="F9" s="22">
        <v>2</v>
      </c>
    </row>
    <row r="10" s="17" customFormat="1" ht="30" customHeight="1" spans="1:7">
      <c r="A10" s="20">
        <v>8</v>
      </c>
      <c r="B10" s="23" t="s">
        <v>1279</v>
      </c>
      <c r="C10" s="23" t="s">
        <v>1280</v>
      </c>
      <c r="D10" s="23" t="s">
        <v>1265</v>
      </c>
      <c r="E10" s="22">
        <v>2</v>
      </c>
      <c r="F10" s="22">
        <v>2</v>
      </c>
      <c r="G10" s="25"/>
    </row>
    <row r="11" s="17" customFormat="1" ht="30" customHeight="1" spans="1:7">
      <c r="A11" s="20">
        <v>9</v>
      </c>
      <c r="B11" s="23" t="s">
        <v>1281</v>
      </c>
      <c r="C11" s="23" t="s">
        <v>1282</v>
      </c>
      <c r="D11" s="23" t="s">
        <v>1265</v>
      </c>
      <c r="E11" s="22">
        <v>1</v>
      </c>
      <c r="F11" s="22">
        <v>2</v>
      </c>
      <c r="G11" s="25"/>
    </row>
    <row r="12" s="17" customFormat="1" ht="30" customHeight="1" spans="1:7">
      <c r="A12" s="20">
        <v>10</v>
      </c>
      <c r="B12" s="23" t="s">
        <v>1283</v>
      </c>
      <c r="C12" s="23" t="s">
        <v>1284</v>
      </c>
      <c r="D12" s="23" t="s">
        <v>1265</v>
      </c>
      <c r="E12" s="22">
        <v>1</v>
      </c>
      <c r="F12" s="22">
        <v>2</v>
      </c>
      <c r="G12" s="25"/>
    </row>
    <row r="13" s="17" customFormat="1" ht="30" customHeight="1" spans="1:7">
      <c r="A13" s="20">
        <v>11</v>
      </c>
      <c r="B13" s="23" t="s">
        <v>1285</v>
      </c>
      <c r="C13" s="23" t="s">
        <v>1286</v>
      </c>
      <c r="D13" s="23" t="s">
        <v>1287</v>
      </c>
      <c r="E13" s="22">
        <v>1</v>
      </c>
      <c r="F13" s="22">
        <v>1</v>
      </c>
      <c r="G13" s="25"/>
    </row>
    <row r="14" s="17" customFormat="1" ht="30" customHeight="1" spans="1:7">
      <c r="A14" s="20">
        <v>12</v>
      </c>
      <c r="B14" s="23" t="s">
        <v>1288</v>
      </c>
      <c r="C14" s="23" t="s">
        <v>1289</v>
      </c>
      <c r="D14" s="23" t="s">
        <v>1272</v>
      </c>
      <c r="E14" s="22">
        <v>1</v>
      </c>
      <c r="F14" s="22">
        <v>3</v>
      </c>
      <c r="G14" s="25"/>
    </row>
    <row r="15" s="17" customFormat="1" ht="30" customHeight="1" spans="1:7">
      <c r="A15" s="20">
        <v>13</v>
      </c>
      <c r="B15" s="23" t="s">
        <v>1290</v>
      </c>
      <c r="C15" s="23" t="s">
        <v>1291</v>
      </c>
      <c r="D15" s="23" t="s">
        <v>1272</v>
      </c>
      <c r="E15" s="22">
        <v>1</v>
      </c>
      <c r="F15" s="22">
        <v>3</v>
      </c>
      <c r="G15" s="25"/>
    </row>
    <row r="16" s="17" customFormat="1" ht="30" customHeight="1" spans="1:7">
      <c r="A16" s="20">
        <v>14</v>
      </c>
      <c r="B16" s="23" t="s">
        <v>1292</v>
      </c>
      <c r="C16" s="23" t="s">
        <v>1293</v>
      </c>
      <c r="D16" s="23" t="s">
        <v>1294</v>
      </c>
      <c r="E16" s="22">
        <v>1</v>
      </c>
      <c r="F16" s="22">
        <v>1</v>
      </c>
      <c r="G16" s="25"/>
    </row>
    <row r="17" s="17" customFormat="1" ht="30" customHeight="1" spans="1:7">
      <c r="A17" s="20">
        <v>15</v>
      </c>
      <c r="B17" s="23" t="s">
        <v>1295</v>
      </c>
      <c r="C17" s="23" t="s">
        <v>1296</v>
      </c>
      <c r="D17" s="23" t="s">
        <v>1265</v>
      </c>
      <c r="E17" s="22">
        <v>1</v>
      </c>
      <c r="F17" s="22">
        <v>2</v>
      </c>
      <c r="G17" s="25"/>
    </row>
    <row r="18" s="17" customFormat="1" ht="30" customHeight="1" spans="1:7">
      <c r="A18" s="20">
        <v>16</v>
      </c>
      <c r="B18" s="23" t="s">
        <v>1297</v>
      </c>
      <c r="C18" s="23" t="s">
        <v>1298</v>
      </c>
      <c r="D18" s="23" t="s">
        <v>1299</v>
      </c>
      <c r="E18" s="22">
        <v>1</v>
      </c>
      <c r="F18" s="22">
        <v>2</v>
      </c>
      <c r="G18" s="25"/>
    </row>
    <row r="19" s="17" customFormat="1" ht="30" customHeight="1" spans="1:7">
      <c r="A19" s="20">
        <v>17</v>
      </c>
      <c r="B19" s="23" t="s">
        <v>1300</v>
      </c>
      <c r="C19" s="23" t="s">
        <v>1301</v>
      </c>
      <c r="D19" s="23" t="s">
        <v>1272</v>
      </c>
      <c r="E19" s="22">
        <v>1</v>
      </c>
      <c r="F19" s="22">
        <v>1</v>
      </c>
      <c r="G19" s="25"/>
    </row>
    <row r="20" s="15" customFormat="1" ht="28" customHeight="1" spans="1:7">
      <c r="A20" s="27" t="s">
        <v>637</v>
      </c>
      <c r="B20" s="28"/>
      <c r="C20" s="28"/>
      <c r="D20" s="29"/>
      <c r="E20" s="30">
        <f>SUM(E3:E19)</f>
        <v>21</v>
      </c>
      <c r="F20" s="30">
        <f>SUM(F3:F19)</f>
        <v>31</v>
      </c>
    </row>
  </sheetData>
  <mergeCells count="2">
    <mergeCell ref="A1:F1"/>
    <mergeCell ref="A20:D20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workbookViewId="0">
      <selection activeCell="F14" sqref="F14"/>
    </sheetView>
  </sheetViews>
  <sheetFormatPr defaultColWidth="9" defaultRowHeight="13.5" outlineLevelRow="2" outlineLevelCol="5"/>
  <cols>
    <col min="1" max="1" width="6.125" style="1" customWidth="1"/>
    <col min="2" max="2" width="20.75" style="1" customWidth="1"/>
    <col min="3" max="3" width="12.125" style="1" customWidth="1"/>
    <col min="4" max="4" width="20.125" style="1" customWidth="1"/>
    <col min="5" max="6" width="12.125" style="1" customWidth="1"/>
    <col min="7" max="16376" width="9" style="1"/>
  </cols>
  <sheetData>
    <row r="1" s="1" customFormat="1" ht="55" customHeight="1" spans="1:6">
      <c r="A1" s="4" t="s">
        <v>1302</v>
      </c>
      <c r="B1" s="4"/>
      <c r="C1" s="4"/>
      <c r="D1" s="4"/>
      <c r="E1" s="4"/>
      <c r="F1" s="4"/>
    </row>
    <row r="2" s="2" customFormat="1" ht="42" customHeight="1" spans="1:6">
      <c r="A2" s="6" t="s">
        <v>1</v>
      </c>
      <c r="B2" s="6" t="s">
        <v>2</v>
      </c>
      <c r="C2" s="5" t="s">
        <v>3</v>
      </c>
      <c r="D2" s="6" t="s">
        <v>4</v>
      </c>
      <c r="E2" s="7" t="s">
        <v>929</v>
      </c>
      <c r="F2" s="7" t="s">
        <v>343</v>
      </c>
    </row>
    <row r="3" s="50" customFormat="1" ht="30" customHeight="1" spans="1:6">
      <c r="A3" s="6">
        <v>1</v>
      </c>
      <c r="B3" s="51" t="s">
        <v>1303</v>
      </c>
      <c r="C3" s="51" t="s">
        <v>1304</v>
      </c>
      <c r="D3" s="52" t="s">
        <v>1305</v>
      </c>
      <c r="E3" s="14">
        <v>1</v>
      </c>
      <c r="F3" s="14">
        <v>1</v>
      </c>
    </row>
  </sheetData>
  <mergeCells count="1">
    <mergeCell ref="A1:F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opLeftCell="A14" workbookViewId="0">
      <selection activeCell="D27" sqref="A1:F28"/>
    </sheetView>
  </sheetViews>
  <sheetFormatPr defaultColWidth="9" defaultRowHeight="13.5" outlineLevelCol="6"/>
  <cols>
    <col min="1" max="1" width="4.625" style="31" customWidth="1"/>
    <col min="2" max="2" width="28.625" style="36" customWidth="1"/>
    <col min="3" max="3" width="12.125" style="31" customWidth="1"/>
    <col min="4" max="4" width="23.875" style="36" customWidth="1"/>
    <col min="5" max="6" width="10.625" style="31" customWidth="1"/>
    <col min="7" max="7" width="20" style="31" customWidth="1"/>
    <col min="8" max="16376" width="9" style="31"/>
    <col min="16377" max="16384" width="9" style="37"/>
  </cols>
  <sheetData>
    <row r="1" s="31" customFormat="1" ht="63" customHeight="1" spans="1:6">
      <c r="A1" s="19" t="s">
        <v>1306</v>
      </c>
      <c r="B1" s="38"/>
      <c r="C1" s="19"/>
      <c r="D1" s="38"/>
      <c r="E1" s="19"/>
      <c r="F1" s="19"/>
    </row>
    <row r="2" s="32" customFormat="1" ht="48" customHeight="1" spans="1:6">
      <c r="A2" s="39" t="s">
        <v>1</v>
      </c>
      <c r="B2" s="40" t="s">
        <v>2</v>
      </c>
      <c r="C2" s="40" t="s">
        <v>3</v>
      </c>
      <c r="D2" s="40" t="s">
        <v>4</v>
      </c>
      <c r="E2" s="7" t="s">
        <v>929</v>
      </c>
      <c r="F2" s="7" t="s">
        <v>343</v>
      </c>
    </row>
    <row r="3" s="33" customFormat="1" ht="30" customHeight="1" spans="1:6">
      <c r="A3" s="41">
        <v>1</v>
      </c>
      <c r="B3" s="42" t="s">
        <v>1307</v>
      </c>
      <c r="C3" s="42" t="s">
        <v>1308</v>
      </c>
      <c r="D3" s="42" t="s">
        <v>1309</v>
      </c>
      <c r="E3" s="43">
        <v>1</v>
      </c>
      <c r="F3" s="43">
        <v>2</v>
      </c>
    </row>
    <row r="4" s="33" customFormat="1" ht="30" customHeight="1" spans="1:6">
      <c r="A4" s="41">
        <v>2</v>
      </c>
      <c r="B4" s="42" t="s">
        <v>1310</v>
      </c>
      <c r="C4" s="42" t="s">
        <v>1311</v>
      </c>
      <c r="D4" s="42" t="s">
        <v>1312</v>
      </c>
      <c r="E4" s="43">
        <v>1</v>
      </c>
      <c r="F4" s="43">
        <v>2</v>
      </c>
    </row>
    <row r="5" s="34" customFormat="1" ht="30" customHeight="1" spans="1:6">
      <c r="A5" s="41">
        <v>3</v>
      </c>
      <c r="B5" s="42" t="s">
        <v>1313</v>
      </c>
      <c r="C5" s="42" t="s">
        <v>1314</v>
      </c>
      <c r="D5" s="42" t="s">
        <v>1312</v>
      </c>
      <c r="E5" s="43">
        <v>1</v>
      </c>
      <c r="F5" s="43">
        <v>2</v>
      </c>
    </row>
    <row r="6" s="34" customFormat="1" ht="30" customHeight="1" spans="1:6">
      <c r="A6" s="41">
        <v>4</v>
      </c>
      <c r="B6" s="42" t="s">
        <v>1315</v>
      </c>
      <c r="C6" s="42" t="s">
        <v>1316</v>
      </c>
      <c r="D6" s="42" t="s">
        <v>1312</v>
      </c>
      <c r="E6" s="43">
        <v>1</v>
      </c>
      <c r="F6" s="43">
        <v>2</v>
      </c>
    </row>
    <row r="7" s="34" customFormat="1" ht="30" customHeight="1" spans="1:6">
      <c r="A7" s="41">
        <v>5</v>
      </c>
      <c r="B7" s="44" t="s">
        <v>1317</v>
      </c>
      <c r="C7" s="44" t="s">
        <v>1318</v>
      </c>
      <c r="D7" s="42" t="s">
        <v>1312</v>
      </c>
      <c r="E7" s="43">
        <v>2</v>
      </c>
      <c r="F7" s="43">
        <v>2</v>
      </c>
    </row>
    <row r="8" s="34" customFormat="1" ht="30" customHeight="1" spans="1:6">
      <c r="A8" s="41">
        <v>6</v>
      </c>
      <c r="B8" s="42" t="s">
        <v>1319</v>
      </c>
      <c r="C8" s="42" t="s">
        <v>1320</v>
      </c>
      <c r="D8" s="42" t="s">
        <v>1312</v>
      </c>
      <c r="E8" s="43">
        <v>2</v>
      </c>
      <c r="F8" s="43">
        <v>4</v>
      </c>
    </row>
    <row r="9" s="34" customFormat="1" ht="30" customHeight="1" spans="1:6">
      <c r="A9" s="41">
        <v>7</v>
      </c>
      <c r="B9" s="42" t="s">
        <v>1321</v>
      </c>
      <c r="C9" s="42" t="s">
        <v>1322</v>
      </c>
      <c r="D9" s="42" t="s">
        <v>1323</v>
      </c>
      <c r="E9" s="43">
        <v>1</v>
      </c>
      <c r="F9" s="43">
        <v>2</v>
      </c>
    </row>
    <row r="10" s="34" customFormat="1" ht="30" customHeight="1" spans="1:6">
      <c r="A10" s="41">
        <v>8</v>
      </c>
      <c r="B10" s="42" t="s">
        <v>1324</v>
      </c>
      <c r="C10" s="42" t="s">
        <v>1325</v>
      </c>
      <c r="D10" s="42" t="s">
        <v>1326</v>
      </c>
      <c r="E10" s="43">
        <v>1</v>
      </c>
      <c r="F10" s="43">
        <v>2</v>
      </c>
    </row>
    <row r="11" s="34" customFormat="1" ht="30" customHeight="1" spans="1:6">
      <c r="A11" s="41">
        <v>9</v>
      </c>
      <c r="B11" s="42" t="s">
        <v>1327</v>
      </c>
      <c r="C11" s="42" t="s">
        <v>1328</v>
      </c>
      <c r="D11" s="42" t="s">
        <v>1329</v>
      </c>
      <c r="E11" s="43">
        <v>1</v>
      </c>
      <c r="F11" s="43">
        <v>1</v>
      </c>
    </row>
    <row r="12" s="34" customFormat="1" ht="30" customHeight="1" spans="1:6">
      <c r="A12" s="41">
        <v>10</v>
      </c>
      <c r="B12" s="44" t="s">
        <v>1330</v>
      </c>
      <c r="C12" s="44" t="s">
        <v>1331</v>
      </c>
      <c r="D12" s="42" t="s">
        <v>1332</v>
      </c>
      <c r="E12" s="43">
        <v>1</v>
      </c>
      <c r="F12" s="43">
        <v>1</v>
      </c>
    </row>
    <row r="13" s="31" customFormat="1" ht="30" customHeight="1" spans="1:6">
      <c r="A13" s="41">
        <v>11</v>
      </c>
      <c r="B13" s="42" t="s">
        <v>1333</v>
      </c>
      <c r="C13" s="42" t="s">
        <v>1334</v>
      </c>
      <c r="D13" s="45" t="s">
        <v>1335</v>
      </c>
      <c r="E13" s="43">
        <v>1</v>
      </c>
      <c r="F13" s="43">
        <v>3</v>
      </c>
    </row>
    <row r="14" s="31" customFormat="1" ht="30" customHeight="1" spans="1:6">
      <c r="A14" s="41">
        <v>12</v>
      </c>
      <c r="B14" s="42" t="s">
        <v>1336</v>
      </c>
      <c r="C14" s="42" t="s">
        <v>1337</v>
      </c>
      <c r="D14" s="45" t="s">
        <v>1338</v>
      </c>
      <c r="E14" s="43">
        <v>1</v>
      </c>
      <c r="F14" s="43">
        <v>1</v>
      </c>
    </row>
    <row r="15" s="31" customFormat="1" ht="30" customHeight="1" spans="1:6">
      <c r="A15" s="41">
        <v>13</v>
      </c>
      <c r="B15" s="42" t="s">
        <v>1339</v>
      </c>
      <c r="C15" s="42" t="s">
        <v>1340</v>
      </c>
      <c r="D15" s="45" t="s">
        <v>1341</v>
      </c>
      <c r="E15" s="43">
        <v>1</v>
      </c>
      <c r="F15" s="43">
        <v>2</v>
      </c>
    </row>
    <row r="16" s="31" customFormat="1" ht="30" customHeight="1" spans="1:6">
      <c r="A16" s="41">
        <v>14</v>
      </c>
      <c r="B16" s="42" t="s">
        <v>1342</v>
      </c>
      <c r="C16" s="42" t="s">
        <v>1343</v>
      </c>
      <c r="D16" s="45" t="s">
        <v>1341</v>
      </c>
      <c r="E16" s="43">
        <v>1</v>
      </c>
      <c r="F16" s="43">
        <v>1</v>
      </c>
    </row>
    <row r="17" s="31" customFormat="1" ht="30" customHeight="1" spans="1:7">
      <c r="A17" s="41">
        <v>15</v>
      </c>
      <c r="B17" s="44" t="s">
        <v>1344</v>
      </c>
      <c r="C17" s="44" t="s">
        <v>1345</v>
      </c>
      <c r="D17" s="45" t="s">
        <v>1346</v>
      </c>
      <c r="E17" s="43">
        <v>1</v>
      </c>
      <c r="F17" s="43">
        <v>2</v>
      </c>
    </row>
    <row r="18" s="31" customFormat="1" ht="30" customHeight="1" spans="1:7">
      <c r="A18" s="41">
        <v>16</v>
      </c>
      <c r="B18" s="42" t="s">
        <v>1347</v>
      </c>
      <c r="C18" s="42" t="s">
        <v>1348</v>
      </c>
      <c r="D18" s="45" t="s">
        <v>1349</v>
      </c>
      <c r="E18" s="43">
        <v>1</v>
      </c>
      <c r="F18" s="43">
        <v>2</v>
      </c>
    </row>
    <row r="19" s="31" customFormat="1" ht="30" customHeight="1" spans="1:7">
      <c r="A19" s="41">
        <v>17</v>
      </c>
      <c r="B19" s="44" t="s">
        <v>1350</v>
      </c>
      <c r="C19" s="44" t="s">
        <v>1351</v>
      </c>
      <c r="D19" s="45" t="s">
        <v>1352</v>
      </c>
      <c r="E19" s="43">
        <v>1</v>
      </c>
      <c r="F19" s="43">
        <v>1</v>
      </c>
    </row>
    <row r="20" s="31" customFormat="1" ht="30" customHeight="1" spans="1:7">
      <c r="A20" s="41">
        <v>18</v>
      </c>
      <c r="B20" s="42" t="s">
        <v>1353</v>
      </c>
      <c r="C20" s="42" t="s">
        <v>1354</v>
      </c>
      <c r="D20" s="45" t="s">
        <v>1355</v>
      </c>
      <c r="E20" s="43">
        <v>1</v>
      </c>
      <c r="F20" s="43">
        <v>2</v>
      </c>
    </row>
    <row r="21" s="31" customFormat="1" ht="30" customHeight="1" spans="1:7">
      <c r="A21" s="41">
        <v>19</v>
      </c>
      <c r="B21" s="42" t="s">
        <v>1356</v>
      </c>
      <c r="C21" s="42" t="s">
        <v>1357</v>
      </c>
      <c r="D21" s="45" t="s">
        <v>1358</v>
      </c>
      <c r="E21" s="43">
        <v>1</v>
      </c>
      <c r="F21" s="43">
        <v>2</v>
      </c>
    </row>
    <row r="22" s="31" customFormat="1" ht="30" customHeight="1" spans="1:7">
      <c r="A22" s="41">
        <v>20</v>
      </c>
      <c r="B22" s="42" t="s">
        <v>1359</v>
      </c>
      <c r="C22" s="42" t="s">
        <v>1360</v>
      </c>
      <c r="D22" s="45" t="s">
        <v>1361</v>
      </c>
      <c r="E22" s="43">
        <v>1</v>
      </c>
      <c r="F22" s="43">
        <v>1</v>
      </c>
    </row>
    <row r="23" s="31" customFormat="1" ht="30" customHeight="1" spans="1:7">
      <c r="A23" s="41">
        <v>21</v>
      </c>
      <c r="B23" s="45" t="s">
        <v>1362</v>
      </c>
      <c r="C23" s="43" t="s">
        <v>1363</v>
      </c>
      <c r="D23" s="45" t="s">
        <v>1364</v>
      </c>
      <c r="E23" s="43">
        <v>2</v>
      </c>
      <c r="F23" s="43">
        <v>4</v>
      </c>
    </row>
    <row r="24" s="31" customFormat="1" ht="30" customHeight="1" spans="1:7">
      <c r="A24" s="41">
        <v>22</v>
      </c>
      <c r="B24" s="45" t="s">
        <v>1365</v>
      </c>
      <c r="C24" s="43" t="s">
        <v>1366</v>
      </c>
      <c r="D24" s="45" t="s">
        <v>1367</v>
      </c>
      <c r="E24" s="43">
        <v>1</v>
      </c>
      <c r="F24" s="43">
        <v>1</v>
      </c>
      <c r="G24" s="46"/>
    </row>
    <row r="25" s="35" customFormat="1" ht="27" customHeight="1" spans="1:7">
      <c r="A25" s="41">
        <v>23</v>
      </c>
      <c r="B25" s="45" t="s">
        <v>1368</v>
      </c>
      <c r="C25" s="43" t="s">
        <v>1369</v>
      </c>
      <c r="D25" s="45" t="s">
        <v>1370</v>
      </c>
      <c r="E25" s="43">
        <v>1</v>
      </c>
      <c r="F25" s="43">
        <v>2</v>
      </c>
    </row>
    <row r="26" s="31" customFormat="1" ht="30" customHeight="1" spans="1:7">
      <c r="A26" s="41">
        <v>24</v>
      </c>
      <c r="B26" s="45" t="s">
        <v>1371</v>
      </c>
      <c r="C26" s="43" t="s">
        <v>1372</v>
      </c>
      <c r="D26" s="45" t="s">
        <v>1373</v>
      </c>
      <c r="E26" s="43">
        <v>1</v>
      </c>
      <c r="F26" s="43">
        <v>2</v>
      </c>
    </row>
    <row r="27" s="31" customFormat="1" ht="30" customHeight="1" spans="1:7">
      <c r="A27" s="41">
        <v>25</v>
      </c>
      <c r="B27" s="45" t="s">
        <v>1374</v>
      </c>
      <c r="C27" s="43" t="s">
        <v>1375</v>
      </c>
      <c r="D27" s="45" t="s">
        <v>1376</v>
      </c>
      <c r="E27" s="43">
        <v>1</v>
      </c>
      <c r="F27" s="43">
        <v>2</v>
      </c>
    </row>
    <row r="28" s="31" customFormat="1" ht="30" customHeight="1" spans="1:7">
      <c r="A28" s="41"/>
      <c r="B28" s="47" t="s">
        <v>637</v>
      </c>
      <c r="C28" s="48"/>
      <c r="D28" s="49"/>
      <c r="E28" s="43">
        <f>SUM(E3:E27)</f>
        <v>28</v>
      </c>
      <c r="F28" s="43">
        <f>SUM(F3:F27)</f>
        <v>48</v>
      </c>
    </row>
  </sheetData>
  <autoFilter xmlns:etc="http://www.wps.cn/officeDocument/2017/etCustomData" ref="A1:G28" etc:filterBottomFollowUsedRange="0">
    <extLst/>
  </autoFilter>
  <mergeCells count="2">
    <mergeCell ref="A1:F1"/>
    <mergeCell ref="B28:D28"/>
  </mergeCells>
  <printOptions horizontalCentered="1"/>
  <pageMargins left="0.590277777777778" right="0.590277777777778" top="0.786805555555556" bottom="0.786805555555556" header="0.511805555555556" footer="0.511805555555556"/>
  <pageSetup paperSize="9" orientation="portrait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D12" sqref="A1:F15"/>
    </sheetView>
  </sheetViews>
  <sheetFormatPr defaultColWidth="9" defaultRowHeight="13.5" outlineLevelCol="6"/>
  <cols>
    <col min="1" max="1" width="4.625" style="15" customWidth="1"/>
    <col min="2" max="2" width="25.25" style="15" customWidth="1"/>
    <col min="3" max="3" width="13.375" style="15" customWidth="1"/>
    <col min="4" max="4" width="23.375" style="15" customWidth="1"/>
    <col min="5" max="6" width="12.625" style="15" customWidth="1"/>
    <col min="7" max="7" width="23.375" style="15" customWidth="1"/>
    <col min="8" max="10" width="9" style="15"/>
    <col min="11" max="11" width="11" style="15" customWidth="1"/>
    <col min="12" max="16377" width="9" style="15"/>
    <col min="16378" max="16384" width="9" style="18"/>
  </cols>
  <sheetData>
    <row r="1" s="15" customFormat="1" ht="62" customHeight="1" spans="1:7">
      <c r="A1" s="19" t="s">
        <v>1377</v>
      </c>
      <c r="B1" s="19"/>
      <c r="C1" s="19"/>
      <c r="D1" s="19"/>
      <c r="E1" s="19"/>
      <c r="F1" s="19"/>
    </row>
    <row r="2" s="16" customFormat="1" ht="45" customHeight="1" spans="1:7">
      <c r="A2" s="20" t="s">
        <v>1</v>
      </c>
      <c r="B2" s="20" t="s">
        <v>2</v>
      </c>
      <c r="C2" s="21" t="s">
        <v>3</v>
      </c>
      <c r="D2" s="20" t="s">
        <v>4</v>
      </c>
      <c r="E2" s="7" t="s">
        <v>929</v>
      </c>
      <c r="F2" s="7" t="s">
        <v>343</v>
      </c>
    </row>
    <row r="3" s="17" customFormat="1" ht="30" customHeight="1" spans="1:7">
      <c r="A3" s="22">
        <v>1</v>
      </c>
      <c r="B3" s="23" t="s">
        <v>1378</v>
      </c>
      <c r="C3" s="24" t="s">
        <v>1379</v>
      </c>
      <c r="D3" s="24" t="s">
        <v>1380</v>
      </c>
      <c r="E3" s="22">
        <v>2</v>
      </c>
      <c r="F3" s="22">
        <v>1</v>
      </c>
      <c r="G3" s="25"/>
    </row>
    <row r="4" s="17" customFormat="1" ht="30" customHeight="1" spans="1:7">
      <c r="A4" s="22">
        <v>2</v>
      </c>
      <c r="B4" s="23" t="s">
        <v>1381</v>
      </c>
      <c r="C4" s="24" t="s">
        <v>1382</v>
      </c>
      <c r="D4" s="24" t="s">
        <v>1383</v>
      </c>
      <c r="E4" s="22">
        <v>1</v>
      </c>
      <c r="F4" s="22">
        <v>1</v>
      </c>
      <c r="G4" s="25"/>
    </row>
    <row r="5" s="17" customFormat="1" ht="30" customHeight="1" spans="1:7">
      <c r="A5" s="22">
        <v>3</v>
      </c>
      <c r="B5" s="23" t="s">
        <v>1384</v>
      </c>
      <c r="C5" s="24" t="s">
        <v>1385</v>
      </c>
      <c r="D5" s="24" t="s">
        <v>1386</v>
      </c>
      <c r="E5" s="22">
        <v>2</v>
      </c>
      <c r="F5" s="22">
        <v>2</v>
      </c>
      <c r="G5" s="25"/>
    </row>
    <row r="6" s="17" customFormat="1" ht="30" customHeight="1" spans="1:7">
      <c r="A6" s="22">
        <v>4</v>
      </c>
      <c r="B6" s="23" t="s">
        <v>1387</v>
      </c>
      <c r="C6" s="24" t="s">
        <v>1388</v>
      </c>
      <c r="D6" s="24" t="s">
        <v>1389</v>
      </c>
      <c r="E6" s="22">
        <v>1</v>
      </c>
      <c r="F6" s="22">
        <v>1</v>
      </c>
      <c r="G6" s="25"/>
    </row>
    <row r="7" s="17" customFormat="1" ht="30" customHeight="1" spans="1:7">
      <c r="A7" s="22">
        <v>5</v>
      </c>
      <c r="B7" s="23" t="s">
        <v>1390</v>
      </c>
      <c r="C7" s="24" t="s">
        <v>1391</v>
      </c>
      <c r="D7" s="24" t="s">
        <v>1392</v>
      </c>
      <c r="E7" s="22">
        <v>1</v>
      </c>
      <c r="F7" s="22">
        <v>1</v>
      </c>
      <c r="G7" s="25"/>
    </row>
    <row r="8" s="17" customFormat="1" ht="30" customHeight="1" spans="1:7">
      <c r="A8" s="22">
        <v>6</v>
      </c>
      <c r="B8" s="23" t="s">
        <v>1393</v>
      </c>
      <c r="C8" s="24" t="s">
        <v>1394</v>
      </c>
      <c r="D8" s="24" t="s">
        <v>1395</v>
      </c>
      <c r="E8" s="22">
        <v>2</v>
      </c>
      <c r="F8" s="22">
        <v>2</v>
      </c>
      <c r="G8" s="25"/>
    </row>
    <row r="9" s="17" customFormat="1" ht="30" customHeight="1" spans="1:7">
      <c r="A9" s="22">
        <v>7</v>
      </c>
      <c r="B9" s="23" t="s">
        <v>1396</v>
      </c>
      <c r="C9" s="24" t="s">
        <v>1397</v>
      </c>
      <c r="D9" s="24" t="s">
        <v>1398</v>
      </c>
      <c r="E9" s="22">
        <v>1</v>
      </c>
      <c r="F9" s="22">
        <v>1</v>
      </c>
      <c r="G9" s="25"/>
    </row>
    <row r="10" s="17" customFormat="1" ht="30" customHeight="1" spans="1:7">
      <c r="A10" s="22">
        <v>8</v>
      </c>
      <c r="B10" s="23" t="s">
        <v>1399</v>
      </c>
      <c r="C10" s="24" t="s">
        <v>1400</v>
      </c>
      <c r="D10" s="24" t="s">
        <v>1401</v>
      </c>
      <c r="E10" s="22">
        <v>1</v>
      </c>
      <c r="F10" s="22">
        <v>1</v>
      </c>
      <c r="G10" s="25"/>
    </row>
    <row r="11" s="15" customFormat="1" ht="30" customHeight="1" spans="1:7">
      <c r="A11" s="22">
        <v>9</v>
      </c>
      <c r="B11" s="23" t="s">
        <v>1402</v>
      </c>
      <c r="C11" s="24" t="s">
        <v>1403</v>
      </c>
      <c r="D11" s="24" t="s">
        <v>1404</v>
      </c>
      <c r="E11" s="26">
        <v>1</v>
      </c>
      <c r="F11" s="22">
        <v>1</v>
      </c>
    </row>
    <row r="12" s="15" customFormat="1" ht="30" customHeight="1" spans="1:7">
      <c r="A12" s="22">
        <v>10</v>
      </c>
      <c r="B12" s="23" t="s">
        <v>1405</v>
      </c>
      <c r="C12" s="24" t="s">
        <v>1406</v>
      </c>
      <c r="D12" s="24" t="s">
        <v>1407</v>
      </c>
      <c r="E12" s="23">
        <v>2</v>
      </c>
      <c r="F12" s="23">
        <v>2</v>
      </c>
    </row>
    <row r="13" s="15" customFormat="1" ht="30" customHeight="1" spans="1:7">
      <c r="A13" s="22">
        <v>11</v>
      </c>
      <c r="B13" s="23" t="s">
        <v>1408</v>
      </c>
      <c r="C13" s="24" t="s">
        <v>1409</v>
      </c>
      <c r="D13" s="24" t="s">
        <v>1410</v>
      </c>
      <c r="E13" s="22">
        <v>1</v>
      </c>
      <c r="F13" s="22">
        <v>1</v>
      </c>
    </row>
    <row r="14" s="15" customFormat="1" ht="30" customHeight="1" spans="1:7">
      <c r="A14" s="22">
        <v>12</v>
      </c>
      <c r="B14" s="23" t="s">
        <v>1411</v>
      </c>
      <c r="C14" s="24" t="s">
        <v>1412</v>
      </c>
      <c r="D14" s="24" t="s">
        <v>1413</v>
      </c>
      <c r="E14" s="23">
        <v>2</v>
      </c>
      <c r="F14" s="23">
        <v>2</v>
      </c>
    </row>
    <row r="15" s="15" customFormat="1" ht="36" customHeight="1" spans="1:7">
      <c r="A15" s="27" t="s">
        <v>637</v>
      </c>
      <c r="B15" s="28"/>
      <c r="C15" s="28"/>
      <c r="D15" s="29"/>
      <c r="E15" s="30">
        <f>SUM(E3:E14)</f>
        <v>17</v>
      </c>
      <c r="F15" s="30">
        <f>SUM(F3:F14)</f>
        <v>16</v>
      </c>
    </row>
  </sheetData>
  <mergeCells count="2">
    <mergeCell ref="A1:F1"/>
    <mergeCell ref="A15:D15"/>
  </mergeCells>
  <printOptions horizontalCentered="1"/>
  <pageMargins left="0.590277777777778" right="0.590277777777778" top="0.786805555555556" bottom="0.786805555555556" header="0.511805555555556" footer="0.511805555555556"/>
  <pageSetup paperSize="9" orientation="portrait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C12" sqref="C12"/>
    </sheetView>
  </sheetViews>
  <sheetFormatPr defaultColWidth="9" defaultRowHeight="13.5" outlineLevelRow="7" outlineLevelCol="6"/>
  <cols>
    <col min="1" max="1" width="4.625" style="1" customWidth="1"/>
    <col min="2" max="2" width="28.625" style="1" customWidth="1"/>
    <col min="3" max="3" width="13.75" style="1" customWidth="1"/>
    <col min="4" max="4" width="16.625" style="1" customWidth="1"/>
    <col min="5" max="6" width="11.625" style="1" customWidth="1"/>
    <col min="7" max="16377" width="9" style="1"/>
  </cols>
  <sheetData>
    <row r="1" s="1" customFormat="1" ht="60" customHeight="1" spans="1:7">
      <c r="A1" s="4" t="s">
        <v>1414</v>
      </c>
      <c r="B1" s="4"/>
      <c r="C1" s="4"/>
      <c r="D1" s="4"/>
      <c r="E1" s="4"/>
      <c r="F1" s="4"/>
    </row>
    <row r="2" s="2" customFormat="1" ht="45" customHeight="1" spans="1:7">
      <c r="A2" s="5" t="s">
        <v>1</v>
      </c>
      <c r="B2" s="6" t="s">
        <v>2</v>
      </c>
      <c r="C2" s="5" t="s">
        <v>3</v>
      </c>
      <c r="D2" s="6" t="s">
        <v>4</v>
      </c>
      <c r="E2" s="7" t="s">
        <v>929</v>
      </c>
      <c r="F2" s="7" t="s">
        <v>343</v>
      </c>
    </row>
    <row r="3" s="3" customFormat="1" ht="30" customHeight="1" spans="1:7">
      <c r="A3" s="8">
        <v>1</v>
      </c>
      <c r="B3" s="9" t="s">
        <v>1415</v>
      </c>
      <c r="C3" s="9" t="s">
        <v>1416</v>
      </c>
      <c r="D3" s="9" t="s">
        <v>1417</v>
      </c>
      <c r="E3" s="8">
        <v>1</v>
      </c>
      <c r="F3" s="8">
        <v>2</v>
      </c>
      <c r="G3" s="10"/>
    </row>
    <row r="4" s="3" customFormat="1" ht="30" customHeight="1" spans="1:7">
      <c r="A4" s="8">
        <v>2</v>
      </c>
      <c r="B4" s="9" t="s">
        <v>1418</v>
      </c>
      <c r="C4" s="9" t="s">
        <v>1419</v>
      </c>
      <c r="D4" s="9" t="s">
        <v>1420</v>
      </c>
      <c r="E4" s="8">
        <v>1</v>
      </c>
      <c r="F4" s="8">
        <v>1</v>
      </c>
      <c r="G4" s="10"/>
    </row>
    <row r="5" s="3" customFormat="1" ht="30" customHeight="1" spans="1:7">
      <c r="A5" s="8">
        <v>3</v>
      </c>
      <c r="B5" s="9" t="s">
        <v>1421</v>
      </c>
      <c r="C5" s="9" t="s">
        <v>1422</v>
      </c>
      <c r="D5" s="9" t="s">
        <v>1423</v>
      </c>
      <c r="E5" s="8">
        <v>1</v>
      </c>
      <c r="F5" s="8">
        <v>1</v>
      </c>
      <c r="G5" s="10"/>
    </row>
    <row r="6" s="3" customFormat="1" ht="30" customHeight="1" spans="1:7">
      <c r="A6" s="8">
        <v>4</v>
      </c>
      <c r="B6" s="9" t="s">
        <v>1424</v>
      </c>
      <c r="C6" s="9" t="s">
        <v>1425</v>
      </c>
      <c r="D6" s="9" t="s">
        <v>1426</v>
      </c>
      <c r="E6" s="8">
        <v>1</v>
      </c>
      <c r="F6" s="8">
        <v>1</v>
      </c>
      <c r="G6" s="10"/>
    </row>
    <row r="7" s="3" customFormat="1" ht="30" customHeight="1" spans="1:7">
      <c r="A7" s="8">
        <v>5</v>
      </c>
      <c r="B7" s="9" t="s">
        <v>1427</v>
      </c>
      <c r="C7" s="9" t="s">
        <v>1428</v>
      </c>
      <c r="D7" s="9" t="s">
        <v>1429</v>
      </c>
      <c r="E7" s="8">
        <v>1</v>
      </c>
      <c r="F7" s="8">
        <v>1</v>
      </c>
      <c r="G7" s="10"/>
    </row>
    <row r="8" s="1" customFormat="1" ht="32" customHeight="1" spans="1:7">
      <c r="A8" s="11" t="s">
        <v>637</v>
      </c>
      <c r="B8" s="12"/>
      <c r="C8" s="12"/>
      <c r="D8" s="13"/>
      <c r="E8" s="14">
        <f>SUM(E3:E7)</f>
        <v>5</v>
      </c>
      <c r="F8" s="14">
        <f>SUM(F3:F7)</f>
        <v>6</v>
      </c>
    </row>
  </sheetData>
  <mergeCells count="2">
    <mergeCell ref="A1:F1"/>
    <mergeCell ref="A8:D8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UX103"/>
  <sheetViews>
    <sheetView topLeftCell="A12" workbookViewId="0">
      <selection activeCell="D12" sqref="D12"/>
    </sheetView>
  </sheetViews>
  <sheetFormatPr defaultColWidth="9" defaultRowHeight="13.5"/>
  <cols>
    <col min="1" max="1" width="5.125" style="15" customWidth="1"/>
    <col min="2" max="2" width="30.125" style="15" customWidth="1"/>
    <col min="3" max="3" width="12.5" style="15" customWidth="1"/>
    <col min="4" max="4" width="22.5" style="15" customWidth="1"/>
    <col min="5" max="6" width="9.875" style="15" customWidth="1"/>
    <col min="7" max="16112" width="9" style="15"/>
    <col min="16113" max="16384" width="9" style="18"/>
  </cols>
  <sheetData>
    <row r="1" s="15" customFormat="1" ht="52" customHeight="1" spans="1:6">
      <c r="A1" s="19" t="s">
        <v>342</v>
      </c>
      <c r="B1" s="19"/>
      <c r="C1" s="19"/>
      <c r="D1" s="19"/>
      <c r="E1" s="19"/>
      <c r="F1" s="19"/>
    </row>
    <row r="2" s="16" customFormat="1" ht="45" customHeight="1" spans="1:6">
      <c r="A2" s="20" t="s">
        <v>1</v>
      </c>
      <c r="B2" s="20" t="s">
        <v>2</v>
      </c>
      <c r="C2" s="21" t="s">
        <v>3</v>
      </c>
      <c r="D2" s="20" t="s">
        <v>4</v>
      </c>
      <c r="E2" s="7" t="s">
        <v>5</v>
      </c>
      <c r="F2" s="7" t="s">
        <v>343</v>
      </c>
    </row>
    <row r="3" s="15" customFormat="1" ht="29" customHeight="1" spans="1:6">
      <c r="A3" s="9">
        <v>1</v>
      </c>
      <c r="B3" s="9" t="s">
        <v>344</v>
      </c>
      <c r="C3" s="9" t="s">
        <v>345</v>
      </c>
      <c r="D3" s="9" t="s">
        <v>346</v>
      </c>
      <c r="E3" s="9">
        <v>1</v>
      </c>
      <c r="F3" s="9">
        <v>1</v>
      </c>
    </row>
    <row r="4" s="15" customFormat="1" ht="29" customHeight="1" spans="1:6">
      <c r="A4" s="9">
        <v>2</v>
      </c>
      <c r="B4" s="9" t="s">
        <v>347</v>
      </c>
      <c r="C4" s="9" t="s">
        <v>348</v>
      </c>
      <c r="D4" s="9" t="s">
        <v>349</v>
      </c>
      <c r="E4" s="9">
        <v>1</v>
      </c>
      <c r="F4" s="9">
        <v>2</v>
      </c>
    </row>
    <row r="5" s="15" customFormat="1" ht="29" customHeight="1" spans="1:6">
      <c r="A5" s="9">
        <v>3</v>
      </c>
      <c r="B5" s="9" t="s">
        <v>350</v>
      </c>
      <c r="C5" s="9" t="s">
        <v>351</v>
      </c>
      <c r="D5" s="9" t="s">
        <v>352</v>
      </c>
      <c r="E5" s="9">
        <v>1</v>
      </c>
      <c r="F5" s="9">
        <v>2</v>
      </c>
    </row>
    <row r="6" s="15" customFormat="1" ht="29" customHeight="1" spans="1:6">
      <c r="A6" s="9">
        <v>4</v>
      </c>
      <c r="B6" s="9" t="s">
        <v>353</v>
      </c>
      <c r="C6" s="9" t="s">
        <v>354</v>
      </c>
      <c r="D6" s="9" t="s">
        <v>355</v>
      </c>
      <c r="E6" s="9">
        <v>1</v>
      </c>
      <c r="F6" s="9">
        <v>1</v>
      </c>
    </row>
    <row r="7" s="15" customFormat="1" ht="29" customHeight="1" spans="1:6">
      <c r="A7" s="9">
        <v>5</v>
      </c>
      <c r="B7" s="9" t="s">
        <v>356</v>
      </c>
      <c r="C7" s="9" t="s">
        <v>357</v>
      </c>
      <c r="D7" s="9" t="s">
        <v>358</v>
      </c>
      <c r="E7" s="9">
        <v>1</v>
      </c>
      <c r="F7" s="9">
        <v>2</v>
      </c>
    </row>
    <row r="8" s="15" customFormat="1" ht="29" customHeight="1" spans="1:6">
      <c r="A8" s="9">
        <v>6</v>
      </c>
      <c r="B8" s="9" t="s">
        <v>359</v>
      </c>
      <c r="C8" s="9" t="s">
        <v>360</v>
      </c>
      <c r="D8" s="9" t="s">
        <v>361</v>
      </c>
      <c r="E8" s="9">
        <v>1</v>
      </c>
      <c r="F8" s="9">
        <v>3</v>
      </c>
    </row>
    <row r="9" s="15" customFormat="1" ht="29" customHeight="1" spans="1:6">
      <c r="A9" s="9">
        <v>7</v>
      </c>
      <c r="B9" s="9" t="s">
        <v>362</v>
      </c>
      <c r="C9" s="9" t="s">
        <v>363</v>
      </c>
      <c r="D9" s="9" t="s">
        <v>364</v>
      </c>
      <c r="E9" s="9">
        <v>2</v>
      </c>
      <c r="F9" s="9">
        <v>3</v>
      </c>
    </row>
    <row r="10" s="15" customFormat="1" ht="29" customHeight="1" spans="1:6">
      <c r="A10" s="9">
        <v>8</v>
      </c>
      <c r="B10" s="9" t="s">
        <v>365</v>
      </c>
      <c r="C10" s="9" t="s">
        <v>366</v>
      </c>
      <c r="D10" s="9" t="s">
        <v>12</v>
      </c>
      <c r="E10" s="9">
        <v>2</v>
      </c>
      <c r="F10" s="9">
        <v>4</v>
      </c>
    </row>
    <row r="11" s="15" customFormat="1" ht="29" customHeight="1" spans="1:6">
      <c r="A11" s="9">
        <v>9</v>
      </c>
      <c r="B11" s="9" t="s">
        <v>367</v>
      </c>
      <c r="C11" s="9" t="s">
        <v>368</v>
      </c>
      <c r="D11" s="9" t="s">
        <v>369</v>
      </c>
      <c r="E11" s="9">
        <v>1</v>
      </c>
      <c r="F11" s="9">
        <v>2</v>
      </c>
    </row>
    <row r="12" s="15" customFormat="1" ht="29" customHeight="1" spans="1:6">
      <c r="A12" s="9">
        <v>10</v>
      </c>
      <c r="B12" s="9" t="s">
        <v>370</v>
      </c>
      <c r="C12" s="9" t="s">
        <v>371</v>
      </c>
      <c r="D12" s="9" t="s">
        <v>372</v>
      </c>
      <c r="E12" s="9">
        <v>1</v>
      </c>
      <c r="F12" s="9">
        <v>2</v>
      </c>
    </row>
    <row r="13" s="15" customFormat="1" ht="29" customHeight="1" spans="1:6">
      <c r="A13" s="9">
        <v>11</v>
      </c>
      <c r="B13" s="9" t="s">
        <v>373</v>
      </c>
      <c r="C13" s="9" t="s">
        <v>374</v>
      </c>
      <c r="D13" s="9" t="s">
        <v>375</v>
      </c>
      <c r="E13" s="9">
        <v>1</v>
      </c>
      <c r="F13" s="9">
        <v>1</v>
      </c>
    </row>
    <row r="14" s="15" customFormat="1" ht="29" customHeight="1" spans="1:6">
      <c r="A14" s="9">
        <v>12</v>
      </c>
      <c r="B14" s="9" t="s">
        <v>376</v>
      </c>
      <c r="C14" s="9" t="s">
        <v>377</v>
      </c>
      <c r="D14" s="9" t="s">
        <v>378</v>
      </c>
      <c r="E14" s="9">
        <v>1</v>
      </c>
      <c r="F14" s="9">
        <v>4</v>
      </c>
    </row>
    <row r="15" s="15" customFormat="1" ht="29" customHeight="1" spans="1:6">
      <c r="A15" s="9">
        <v>13</v>
      </c>
      <c r="B15" s="9" t="s">
        <v>379</v>
      </c>
      <c r="C15" s="9" t="s">
        <v>380</v>
      </c>
      <c r="D15" s="9" t="s">
        <v>381</v>
      </c>
      <c r="E15" s="9">
        <v>2</v>
      </c>
      <c r="F15" s="9">
        <v>5</v>
      </c>
    </row>
    <row r="16" s="15" customFormat="1" ht="29" customHeight="1" spans="1:6">
      <c r="A16" s="9">
        <v>14</v>
      </c>
      <c r="B16" s="9" t="s">
        <v>382</v>
      </c>
      <c r="C16" s="9" t="s">
        <v>383</v>
      </c>
      <c r="D16" s="9" t="s">
        <v>384</v>
      </c>
      <c r="E16" s="9">
        <v>1</v>
      </c>
      <c r="F16" s="9">
        <v>1</v>
      </c>
    </row>
    <row r="17" s="15" customFormat="1" ht="29" customHeight="1" spans="1:6">
      <c r="A17" s="9">
        <v>15</v>
      </c>
      <c r="B17" s="9" t="s">
        <v>385</v>
      </c>
      <c r="C17" s="9" t="s">
        <v>386</v>
      </c>
      <c r="D17" s="9" t="s">
        <v>387</v>
      </c>
      <c r="E17" s="9">
        <v>1</v>
      </c>
      <c r="F17" s="9">
        <v>1</v>
      </c>
    </row>
    <row r="18" s="15" customFormat="1" ht="29" customHeight="1" spans="1:6">
      <c r="A18" s="9">
        <v>16</v>
      </c>
      <c r="B18" s="9" t="s">
        <v>388</v>
      </c>
      <c r="C18" s="9" t="s">
        <v>389</v>
      </c>
      <c r="D18" s="9" t="s">
        <v>390</v>
      </c>
      <c r="E18" s="9">
        <v>1</v>
      </c>
      <c r="F18" s="9">
        <v>1</v>
      </c>
    </row>
    <row r="19" s="15" customFormat="1" ht="29" customHeight="1" spans="1:6">
      <c r="A19" s="9">
        <v>17</v>
      </c>
      <c r="B19" s="9" t="s">
        <v>391</v>
      </c>
      <c r="C19" s="9" t="s">
        <v>392</v>
      </c>
      <c r="D19" s="9" t="s">
        <v>393</v>
      </c>
      <c r="E19" s="9">
        <v>1</v>
      </c>
      <c r="F19" s="9">
        <v>3</v>
      </c>
    </row>
    <row r="20" s="15" customFormat="1" ht="29" customHeight="1" spans="1:6">
      <c r="A20" s="9">
        <v>18</v>
      </c>
      <c r="B20" s="9" t="s">
        <v>394</v>
      </c>
      <c r="C20" s="9" t="s">
        <v>395</v>
      </c>
      <c r="D20" s="9" t="s">
        <v>396</v>
      </c>
      <c r="E20" s="9">
        <v>1</v>
      </c>
      <c r="F20" s="9">
        <v>1</v>
      </c>
    </row>
    <row r="21" s="15" customFormat="1" ht="29" customHeight="1" spans="1:6">
      <c r="A21" s="9">
        <v>19</v>
      </c>
      <c r="B21" s="9" t="s">
        <v>397</v>
      </c>
      <c r="C21" s="9" t="s">
        <v>398</v>
      </c>
      <c r="D21" s="9" t="s">
        <v>399</v>
      </c>
      <c r="E21" s="9">
        <v>1</v>
      </c>
      <c r="F21" s="9">
        <v>2</v>
      </c>
    </row>
    <row r="22" s="15" customFormat="1" ht="29" customHeight="1" spans="1:6">
      <c r="A22" s="9">
        <v>20</v>
      </c>
      <c r="B22" s="9" t="s">
        <v>400</v>
      </c>
      <c r="C22" s="9" t="s">
        <v>401</v>
      </c>
      <c r="D22" s="9" t="s">
        <v>402</v>
      </c>
      <c r="E22" s="9">
        <v>2</v>
      </c>
      <c r="F22" s="9">
        <v>3</v>
      </c>
    </row>
    <row r="23" s="15" customFormat="1" ht="29" customHeight="1" spans="1:6">
      <c r="A23" s="9">
        <v>21</v>
      </c>
      <c r="B23" s="9" t="s">
        <v>403</v>
      </c>
      <c r="C23" s="9" t="s">
        <v>404</v>
      </c>
      <c r="D23" s="9" t="s">
        <v>405</v>
      </c>
      <c r="E23" s="9">
        <v>1</v>
      </c>
      <c r="F23" s="9">
        <v>2</v>
      </c>
    </row>
    <row r="24" s="15" customFormat="1" ht="29" customHeight="1" spans="1:6">
      <c r="A24" s="9">
        <v>22</v>
      </c>
      <c r="B24" s="9" t="s">
        <v>406</v>
      </c>
      <c r="C24" s="9" t="s">
        <v>407</v>
      </c>
      <c r="D24" s="9" t="s">
        <v>408</v>
      </c>
      <c r="E24" s="9">
        <v>1</v>
      </c>
      <c r="F24" s="9">
        <v>4</v>
      </c>
    </row>
    <row r="25" s="15" customFormat="1" ht="29" customHeight="1" spans="1:6">
      <c r="A25" s="9">
        <v>23</v>
      </c>
      <c r="B25" s="9" t="s">
        <v>409</v>
      </c>
      <c r="C25" s="9" t="s">
        <v>410</v>
      </c>
      <c r="D25" s="9" t="s">
        <v>411</v>
      </c>
      <c r="E25" s="9">
        <v>1</v>
      </c>
      <c r="F25" s="9">
        <v>2</v>
      </c>
    </row>
    <row r="26" s="15" customFormat="1" ht="29" customHeight="1" spans="1:6">
      <c r="A26" s="9">
        <v>24</v>
      </c>
      <c r="B26" s="9" t="s">
        <v>412</v>
      </c>
      <c r="C26" s="9" t="s">
        <v>413</v>
      </c>
      <c r="D26" s="9" t="s">
        <v>414</v>
      </c>
      <c r="E26" s="9">
        <v>2</v>
      </c>
      <c r="F26" s="9">
        <v>3</v>
      </c>
    </row>
    <row r="27" s="15" customFormat="1" ht="29" customHeight="1" spans="1:6">
      <c r="A27" s="9">
        <v>25</v>
      </c>
      <c r="B27" s="9" t="s">
        <v>415</v>
      </c>
      <c r="C27" s="9" t="s">
        <v>416</v>
      </c>
      <c r="D27" s="9" t="s">
        <v>417</v>
      </c>
      <c r="E27" s="9">
        <v>1</v>
      </c>
      <c r="F27" s="9">
        <v>2</v>
      </c>
    </row>
    <row r="28" s="15" customFormat="1" ht="29" customHeight="1" spans="1:6">
      <c r="A28" s="9">
        <v>26</v>
      </c>
      <c r="B28" s="9" t="s">
        <v>418</v>
      </c>
      <c r="C28" s="9" t="s">
        <v>419</v>
      </c>
      <c r="D28" s="9" t="s">
        <v>420</v>
      </c>
      <c r="E28" s="9">
        <v>1</v>
      </c>
      <c r="F28" s="9">
        <v>2</v>
      </c>
    </row>
    <row r="29" s="15" customFormat="1" ht="29" customHeight="1" spans="1:6">
      <c r="A29" s="9">
        <v>27</v>
      </c>
      <c r="B29" s="9" t="s">
        <v>421</v>
      </c>
      <c r="C29" s="9" t="s">
        <v>422</v>
      </c>
      <c r="D29" s="9" t="s">
        <v>423</v>
      </c>
      <c r="E29" s="9">
        <v>1</v>
      </c>
      <c r="F29" s="9">
        <v>1</v>
      </c>
    </row>
    <row r="30" s="15" customFormat="1" ht="29" customHeight="1" spans="1:6">
      <c r="A30" s="9">
        <v>28</v>
      </c>
      <c r="B30" s="9" t="s">
        <v>424</v>
      </c>
      <c r="C30" s="9" t="s">
        <v>425</v>
      </c>
      <c r="D30" s="9" t="s">
        <v>420</v>
      </c>
      <c r="E30" s="9">
        <v>1</v>
      </c>
      <c r="F30" s="9">
        <v>3</v>
      </c>
    </row>
    <row r="31" s="15" customFormat="1" ht="29" customHeight="1" spans="1:6">
      <c r="A31" s="9">
        <v>29</v>
      </c>
      <c r="B31" s="9" t="s">
        <v>426</v>
      </c>
      <c r="C31" s="9" t="s">
        <v>427</v>
      </c>
      <c r="D31" s="9" t="s">
        <v>428</v>
      </c>
      <c r="E31" s="9">
        <v>1</v>
      </c>
      <c r="F31" s="9">
        <v>2</v>
      </c>
    </row>
    <row r="32" s="15" customFormat="1" ht="29" customHeight="1" spans="1:6">
      <c r="A32" s="9">
        <v>30</v>
      </c>
      <c r="B32" s="9" t="s">
        <v>429</v>
      </c>
      <c r="C32" s="9" t="s">
        <v>430</v>
      </c>
      <c r="D32" s="9" t="s">
        <v>431</v>
      </c>
      <c r="E32" s="9">
        <v>1</v>
      </c>
      <c r="F32" s="9">
        <v>2</v>
      </c>
    </row>
    <row r="33" s="15" customFormat="1" ht="29" customHeight="1" spans="1:6">
      <c r="A33" s="9">
        <v>31</v>
      </c>
      <c r="B33" s="9" t="s">
        <v>432</v>
      </c>
      <c r="C33" s="9" t="s">
        <v>433</v>
      </c>
      <c r="D33" s="9" t="s">
        <v>434</v>
      </c>
      <c r="E33" s="9">
        <v>1</v>
      </c>
      <c r="F33" s="9">
        <v>1</v>
      </c>
    </row>
    <row r="34" s="15" customFormat="1" ht="29" customHeight="1" spans="1:6">
      <c r="A34" s="9">
        <v>32</v>
      </c>
      <c r="B34" s="9" t="s">
        <v>435</v>
      </c>
      <c r="C34" s="9" t="s">
        <v>217</v>
      </c>
      <c r="D34" s="9" t="s">
        <v>436</v>
      </c>
      <c r="E34" s="9">
        <v>1</v>
      </c>
      <c r="F34" s="9">
        <v>1</v>
      </c>
    </row>
    <row r="35" s="15" customFormat="1" ht="29" customHeight="1" spans="1:6">
      <c r="A35" s="9">
        <v>33</v>
      </c>
      <c r="B35" s="9" t="s">
        <v>437</v>
      </c>
      <c r="C35" s="9" t="s">
        <v>438</v>
      </c>
      <c r="D35" s="9" t="s">
        <v>439</v>
      </c>
      <c r="E35" s="9">
        <v>1</v>
      </c>
      <c r="F35" s="9">
        <v>1</v>
      </c>
    </row>
    <row r="36" s="15" customFormat="1" ht="29" customHeight="1" spans="1:6">
      <c r="A36" s="9">
        <v>34</v>
      </c>
      <c r="B36" s="9" t="s">
        <v>440</v>
      </c>
      <c r="C36" s="9" t="s">
        <v>441</v>
      </c>
      <c r="D36" s="9" t="s">
        <v>442</v>
      </c>
      <c r="E36" s="9">
        <v>1</v>
      </c>
      <c r="F36" s="9">
        <v>1</v>
      </c>
    </row>
    <row r="37" s="15" customFormat="1" ht="29" customHeight="1" spans="1:6">
      <c r="A37" s="9">
        <v>35</v>
      </c>
      <c r="B37" s="9" t="s">
        <v>443</v>
      </c>
      <c r="C37" s="9" t="s">
        <v>444</v>
      </c>
      <c r="D37" s="9" t="s">
        <v>445</v>
      </c>
      <c r="E37" s="9">
        <v>1</v>
      </c>
      <c r="F37" s="9">
        <v>1</v>
      </c>
    </row>
    <row r="38" s="15" customFormat="1" ht="29" customHeight="1" spans="1:6">
      <c r="A38" s="9">
        <v>36</v>
      </c>
      <c r="B38" s="9" t="s">
        <v>446</v>
      </c>
      <c r="C38" s="9" t="s">
        <v>447</v>
      </c>
      <c r="D38" s="9" t="s">
        <v>448</v>
      </c>
      <c r="E38" s="9">
        <v>1</v>
      </c>
      <c r="F38" s="9">
        <v>2</v>
      </c>
    </row>
    <row r="39" s="15" customFormat="1" ht="29" customHeight="1" spans="1:6">
      <c r="A39" s="9">
        <v>37</v>
      </c>
      <c r="B39" s="9" t="s">
        <v>449</v>
      </c>
      <c r="C39" s="9" t="s">
        <v>450</v>
      </c>
      <c r="D39" s="9" t="s">
        <v>451</v>
      </c>
      <c r="E39" s="9">
        <v>1</v>
      </c>
      <c r="F39" s="9">
        <v>1</v>
      </c>
    </row>
    <row r="40" s="15" customFormat="1" ht="29" customHeight="1" spans="1:6">
      <c r="A40" s="9">
        <v>38</v>
      </c>
      <c r="B40" s="9" t="s">
        <v>452</v>
      </c>
      <c r="C40" s="9" t="s">
        <v>453</v>
      </c>
      <c r="D40" s="9" t="s">
        <v>454</v>
      </c>
      <c r="E40" s="9">
        <v>1</v>
      </c>
      <c r="F40" s="9">
        <v>3</v>
      </c>
    </row>
    <row r="41" s="96" customFormat="1" ht="25" customHeight="1" spans="1:6">
      <c r="A41" s="9">
        <v>39</v>
      </c>
      <c r="B41" s="9" t="s">
        <v>455</v>
      </c>
      <c r="C41" s="9" t="s">
        <v>456</v>
      </c>
      <c r="D41" s="9" t="s">
        <v>457</v>
      </c>
      <c r="E41" s="9">
        <v>2</v>
      </c>
      <c r="F41" s="9">
        <v>2</v>
      </c>
    </row>
    <row r="42" s="15" customFormat="1" ht="29" customHeight="1" spans="1:6">
      <c r="A42" s="9">
        <v>40</v>
      </c>
      <c r="B42" s="9" t="s">
        <v>458</v>
      </c>
      <c r="C42" s="9" t="s">
        <v>459</v>
      </c>
      <c r="D42" s="9" t="s">
        <v>460</v>
      </c>
      <c r="E42" s="9">
        <v>1</v>
      </c>
      <c r="F42" s="9">
        <v>1</v>
      </c>
    </row>
    <row r="43" s="15" customFormat="1" ht="29" customHeight="1" spans="1:6">
      <c r="A43" s="9">
        <v>41</v>
      </c>
      <c r="B43" s="9" t="s">
        <v>461</v>
      </c>
      <c r="C43" s="9" t="s">
        <v>462</v>
      </c>
      <c r="D43" s="9" t="s">
        <v>463</v>
      </c>
      <c r="E43" s="9">
        <v>1</v>
      </c>
      <c r="F43" s="9">
        <v>2</v>
      </c>
    </row>
    <row r="44" s="15" customFormat="1" ht="29" customHeight="1" spans="1:6">
      <c r="A44" s="9">
        <v>42</v>
      </c>
      <c r="B44" s="9" t="s">
        <v>464</v>
      </c>
      <c r="C44" s="9" t="s">
        <v>465</v>
      </c>
      <c r="D44" s="9" t="s">
        <v>466</v>
      </c>
      <c r="E44" s="9">
        <v>1</v>
      </c>
      <c r="F44" s="9">
        <v>4</v>
      </c>
    </row>
    <row r="45" s="15" customFormat="1" ht="29" customHeight="1" spans="1:6">
      <c r="A45" s="9">
        <v>43</v>
      </c>
      <c r="B45" s="9" t="s">
        <v>467</v>
      </c>
      <c r="C45" s="9" t="s">
        <v>468</v>
      </c>
      <c r="D45" s="9" t="s">
        <v>469</v>
      </c>
      <c r="E45" s="9">
        <v>1</v>
      </c>
      <c r="F45" s="9">
        <v>1</v>
      </c>
    </row>
    <row r="46" s="15" customFormat="1" ht="29" customHeight="1" spans="1:6">
      <c r="A46" s="9">
        <v>44</v>
      </c>
      <c r="B46" s="9" t="s">
        <v>470</v>
      </c>
      <c r="C46" s="9" t="s">
        <v>471</v>
      </c>
      <c r="D46" s="9" t="s">
        <v>472</v>
      </c>
      <c r="E46" s="9">
        <v>1</v>
      </c>
      <c r="F46" s="9">
        <v>5</v>
      </c>
    </row>
    <row r="47" s="15" customFormat="1" ht="29" customHeight="1" spans="1:6">
      <c r="A47" s="9">
        <v>45</v>
      </c>
      <c r="B47" s="9" t="s">
        <v>473</v>
      </c>
      <c r="C47" s="9" t="s">
        <v>474</v>
      </c>
      <c r="D47" s="9" t="s">
        <v>475</v>
      </c>
      <c r="E47" s="9">
        <v>1</v>
      </c>
      <c r="F47" s="9">
        <v>2</v>
      </c>
    </row>
    <row r="48" s="15" customFormat="1" ht="29" customHeight="1" spans="1:6">
      <c r="A48" s="9">
        <v>46</v>
      </c>
      <c r="B48" s="9" t="s">
        <v>476</v>
      </c>
      <c r="C48" s="9" t="s">
        <v>477</v>
      </c>
      <c r="D48" s="9" t="s">
        <v>478</v>
      </c>
      <c r="E48" s="9">
        <v>1</v>
      </c>
      <c r="F48" s="9">
        <v>1</v>
      </c>
    </row>
    <row r="49" s="15" customFormat="1" ht="29" customHeight="1" spans="1:6">
      <c r="A49" s="9">
        <v>47</v>
      </c>
      <c r="B49" s="9" t="s">
        <v>479</v>
      </c>
      <c r="C49" s="9" t="s">
        <v>480</v>
      </c>
      <c r="D49" s="9" t="s">
        <v>481</v>
      </c>
      <c r="E49" s="9">
        <v>1</v>
      </c>
      <c r="F49" s="9">
        <v>1</v>
      </c>
    </row>
    <row r="50" s="15" customFormat="1" ht="29" customHeight="1" spans="1:6">
      <c r="A50" s="9">
        <v>48</v>
      </c>
      <c r="B50" s="9" t="s">
        <v>482</v>
      </c>
      <c r="C50" s="9" t="s">
        <v>483</v>
      </c>
      <c r="D50" s="9" t="s">
        <v>484</v>
      </c>
      <c r="E50" s="9">
        <v>1</v>
      </c>
      <c r="F50" s="9">
        <v>1</v>
      </c>
    </row>
    <row r="51" s="15" customFormat="1" ht="29" customHeight="1" spans="1:6">
      <c r="A51" s="9">
        <v>49</v>
      </c>
      <c r="B51" s="9" t="s">
        <v>485</v>
      </c>
      <c r="C51" s="9" t="s">
        <v>486</v>
      </c>
      <c r="D51" s="9" t="s">
        <v>487</v>
      </c>
      <c r="E51" s="9">
        <v>1</v>
      </c>
      <c r="F51" s="9">
        <v>1</v>
      </c>
    </row>
    <row r="52" s="15" customFormat="1" ht="29" customHeight="1" spans="1:6">
      <c r="A52" s="9">
        <v>50</v>
      </c>
      <c r="B52" s="9" t="s">
        <v>488</v>
      </c>
      <c r="C52" s="9" t="s">
        <v>489</v>
      </c>
      <c r="D52" s="9" t="s">
        <v>490</v>
      </c>
      <c r="E52" s="9">
        <v>1</v>
      </c>
      <c r="F52" s="9">
        <v>1</v>
      </c>
    </row>
    <row r="53" s="15" customFormat="1" ht="29" customHeight="1" spans="1:6">
      <c r="A53" s="9">
        <v>51</v>
      </c>
      <c r="B53" s="9" t="s">
        <v>491</v>
      </c>
      <c r="C53" s="9" t="s">
        <v>492</v>
      </c>
      <c r="D53" s="9" t="s">
        <v>493</v>
      </c>
      <c r="E53" s="9">
        <v>2</v>
      </c>
      <c r="F53" s="9">
        <v>3</v>
      </c>
    </row>
    <row r="54" s="15" customFormat="1" ht="29" customHeight="1" spans="1:6">
      <c r="A54" s="9">
        <v>52</v>
      </c>
      <c r="B54" s="9" t="s">
        <v>494</v>
      </c>
      <c r="C54" s="9" t="s">
        <v>495</v>
      </c>
      <c r="D54" s="9" t="s">
        <v>496</v>
      </c>
      <c r="E54" s="9">
        <v>1</v>
      </c>
      <c r="F54" s="9">
        <v>2</v>
      </c>
    </row>
    <row r="55" s="15" customFormat="1" ht="29" customHeight="1" spans="1:6">
      <c r="A55" s="9">
        <v>53</v>
      </c>
      <c r="B55" s="9" t="s">
        <v>497</v>
      </c>
      <c r="C55" s="9" t="s">
        <v>498</v>
      </c>
      <c r="D55" s="9" t="s">
        <v>499</v>
      </c>
      <c r="E55" s="9">
        <v>2</v>
      </c>
      <c r="F55" s="9">
        <v>1</v>
      </c>
    </row>
    <row r="56" s="15" customFormat="1" ht="29" customHeight="1" spans="1:6">
      <c r="A56" s="9">
        <v>54</v>
      </c>
      <c r="B56" s="9" t="s">
        <v>500</v>
      </c>
      <c r="C56" s="9" t="s">
        <v>501</v>
      </c>
      <c r="D56" s="9" t="s">
        <v>502</v>
      </c>
      <c r="E56" s="9">
        <v>1</v>
      </c>
      <c r="F56" s="9">
        <v>1</v>
      </c>
    </row>
    <row r="57" s="15" customFormat="1" ht="29" customHeight="1" spans="1:6">
      <c r="A57" s="9">
        <v>55</v>
      </c>
      <c r="B57" s="9" t="s">
        <v>503</v>
      </c>
      <c r="C57" s="9" t="s">
        <v>504</v>
      </c>
      <c r="D57" s="9" t="s">
        <v>505</v>
      </c>
      <c r="E57" s="9">
        <v>2</v>
      </c>
      <c r="F57" s="9">
        <v>2</v>
      </c>
    </row>
    <row r="58" s="15" customFormat="1" ht="29" customHeight="1" spans="1:6">
      <c r="A58" s="9">
        <v>56</v>
      </c>
      <c r="B58" s="9" t="s">
        <v>506</v>
      </c>
      <c r="C58" s="9" t="s">
        <v>507</v>
      </c>
      <c r="D58" s="9" t="s">
        <v>508</v>
      </c>
      <c r="E58" s="9">
        <v>1</v>
      </c>
      <c r="F58" s="9">
        <v>2</v>
      </c>
    </row>
    <row r="59" s="15" customFormat="1" ht="29" customHeight="1" spans="1:6">
      <c r="A59" s="9">
        <v>57</v>
      </c>
      <c r="B59" s="9" t="s">
        <v>509</v>
      </c>
      <c r="C59" s="9" t="s">
        <v>510</v>
      </c>
      <c r="D59" s="9" t="s">
        <v>511</v>
      </c>
      <c r="E59" s="9">
        <v>1</v>
      </c>
      <c r="F59" s="9">
        <v>4</v>
      </c>
    </row>
    <row r="60" s="15" customFormat="1" ht="29" customHeight="1" spans="1:6">
      <c r="A60" s="9">
        <v>58</v>
      </c>
      <c r="B60" s="9" t="s">
        <v>512</v>
      </c>
      <c r="C60" s="9" t="s">
        <v>513</v>
      </c>
      <c r="D60" s="9" t="s">
        <v>514</v>
      </c>
      <c r="E60" s="9">
        <v>1</v>
      </c>
      <c r="F60" s="9">
        <v>1</v>
      </c>
    </row>
    <row r="61" s="15" customFormat="1" ht="29" customHeight="1" spans="1:6">
      <c r="A61" s="9">
        <v>59</v>
      </c>
      <c r="B61" s="9" t="s">
        <v>515</v>
      </c>
      <c r="C61" s="9" t="s">
        <v>516</v>
      </c>
      <c r="D61" s="9" t="s">
        <v>517</v>
      </c>
      <c r="E61" s="9">
        <v>1</v>
      </c>
      <c r="F61" s="9">
        <v>2</v>
      </c>
    </row>
    <row r="62" s="15" customFormat="1" ht="29" customHeight="1" spans="1:6">
      <c r="A62" s="9">
        <v>60</v>
      </c>
      <c r="B62" s="9" t="s">
        <v>518</v>
      </c>
      <c r="C62" s="9" t="s">
        <v>519</v>
      </c>
      <c r="D62" s="9" t="s">
        <v>520</v>
      </c>
      <c r="E62" s="9">
        <v>2</v>
      </c>
      <c r="F62" s="9">
        <v>5</v>
      </c>
    </row>
    <row r="63" s="15" customFormat="1" ht="29" customHeight="1" spans="1:6">
      <c r="A63" s="9">
        <v>61</v>
      </c>
      <c r="B63" s="9" t="s">
        <v>521</v>
      </c>
      <c r="C63" s="9" t="s">
        <v>522</v>
      </c>
      <c r="D63" s="9" t="s">
        <v>523</v>
      </c>
      <c r="E63" s="9">
        <v>1</v>
      </c>
      <c r="F63" s="9">
        <v>1</v>
      </c>
    </row>
    <row r="64" s="15" customFormat="1" ht="29" customHeight="1" spans="1:6">
      <c r="A64" s="9">
        <v>62</v>
      </c>
      <c r="B64" s="9" t="s">
        <v>524</v>
      </c>
      <c r="C64" s="9" t="s">
        <v>525</v>
      </c>
      <c r="D64" s="9" t="s">
        <v>526</v>
      </c>
      <c r="E64" s="9">
        <v>1</v>
      </c>
      <c r="F64" s="9">
        <v>1</v>
      </c>
    </row>
    <row r="65" s="15" customFormat="1" ht="29" customHeight="1" spans="1:6 16113:16118">
      <c r="A65" s="9">
        <v>63</v>
      </c>
      <c r="B65" s="9" t="s">
        <v>527</v>
      </c>
      <c r="C65" s="9" t="s">
        <v>528</v>
      </c>
      <c r="D65" s="9" t="s">
        <v>529</v>
      </c>
      <c r="E65" s="9">
        <v>1</v>
      </c>
      <c r="F65" s="9">
        <v>2</v>
      </c>
    </row>
    <row r="66" s="15" customFormat="1" ht="29" customHeight="1" spans="1:6 16113:16118">
      <c r="A66" s="9">
        <v>64</v>
      </c>
      <c r="B66" s="9" t="s">
        <v>530</v>
      </c>
      <c r="C66" s="9" t="s">
        <v>531</v>
      </c>
      <c r="D66" s="9" t="s">
        <v>532</v>
      </c>
      <c r="E66" s="9">
        <v>1</v>
      </c>
      <c r="F66" s="9">
        <v>1</v>
      </c>
    </row>
    <row r="67" s="97" customFormat="1" ht="29" customHeight="1" spans="1:6 16113:16118">
      <c r="A67" s="9">
        <v>65</v>
      </c>
      <c r="B67" s="9" t="s">
        <v>533</v>
      </c>
      <c r="C67" s="9" t="s">
        <v>534</v>
      </c>
      <c r="D67" s="9" t="s">
        <v>535</v>
      </c>
      <c r="E67" s="9">
        <v>1</v>
      </c>
      <c r="F67" s="9">
        <v>1</v>
      </c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  <c r="IX67" s="97"/>
      <c r="IY67" s="97"/>
      <c r="IZ67" s="97"/>
      <c r="JA67" s="97"/>
      <c r="JB67" s="97"/>
      <c r="JC67" s="97"/>
      <c r="JD67" s="97"/>
      <c r="JE67" s="97"/>
      <c r="JF67" s="97"/>
      <c r="JG67" s="97"/>
      <c r="JH67" s="97"/>
      <c r="JI67" s="97"/>
      <c r="JJ67" s="97"/>
      <c r="JK67" s="97"/>
      <c r="JL67" s="97"/>
      <c r="JM67" s="97"/>
      <c r="JN67" s="97"/>
      <c r="JO67" s="97"/>
      <c r="JP67" s="97"/>
      <c r="JQ67" s="97"/>
      <c r="JR67" s="97"/>
      <c r="JS67" s="97"/>
      <c r="JT67" s="97"/>
      <c r="JU67" s="97"/>
      <c r="JV67" s="97"/>
      <c r="JW67" s="97"/>
      <c r="JX67" s="97"/>
      <c r="JY67" s="97"/>
      <c r="JZ67" s="97"/>
      <c r="KA67" s="97"/>
      <c r="KB67" s="97"/>
      <c r="KC67" s="97"/>
      <c r="KD67" s="97"/>
      <c r="KE67" s="97"/>
      <c r="KF67" s="97"/>
      <c r="KG67" s="97"/>
      <c r="KH67" s="97"/>
      <c r="KI67" s="97"/>
      <c r="KJ67" s="97"/>
      <c r="KK67" s="97"/>
      <c r="KL67" s="97"/>
      <c r="KM67" s="97"/>
      <c r="KN67" s="97"/>
      <c r="KO67" s="97"/>
      <c r="KP67" s="97"/>
      <c r="KQ67" s="97"/>
      <c r="KR67" s="97"/>
      <c r="KS67" s="97"/>
      <c r="KT67" s="97"/>
      <c r="KU67" s="97"/>
      <c r="KV67" s="97"/>
      <c r="KW67" s="97"/>
      <c r="KX67" s="97"/>
      <c r="KY67" s="97"/>
      <c r="KZ67" s="97"/>
      <c r="LA67" s="97"/>
      <c r="LB67" s="97"/>
      <c r="LC67" s="97"/>
      <c r="LD67" s="97"/>
      <c r="LE67" s="97"/>
      <c r="LF67" s="97"/>
      <c r="LG67" s="97"/>
      <c r="LH67" s="97"/>
      <c r="LI67" s="97"/>
      <c r="LJ67" s="97"/>
      <c r="LK67" s="97"/>
      <c r="LL67" s="97"/>
      <c r="LM67" s="97"/>
      <c r="LN67" s="97"/>
      <c r="LO67" s="97"/>
      <c r="LP67" s="97"/>
      <c r="LQ67" s="97"/>
      <c r="LR67" s="97"/>
      <c r="LS67" s="97"/>
      <c r="LT67" s="97"/>
      <c r="LU67" s="97"/>
      <c r="LV67" s="97"/>
      <c r="LW67" s="97"/>
      <c r="LX67" s="97"/>
      <c r="LY67" s="97"/>
      <c r="LZ67" s="97"/>
      <c r="MA67" s="97"/>
      <c r="MB67" s="97"/>
      <c r="MC67" s="97"/>
      <c r="MD67" s="97"/>
      <c r="ME67" s="97"/>
      <c r="MF67" s="97"/>
      <c r="MG67" s="97"/>
      <c r="MH67" s="97"/>
      <c r="MI67" s="97"/>
      <c r="MJ67" s="97"/>
      <c r="MK67" s="97"/>
      <c r="ML67" s="97"/>
      <c r="MM67" s="97"/>
      <c r="MN67" s="97"/>
      <c r="MO67" s="97"/>
      <c r="MP67" s="97"/>
      <c r="MQ67" s="97"/>
      <c r="MR67" s="97"/>
      <c r="MS67" s="97"/>
      <c r="MT67" s="97"/>
      <c r="MU67" s="97"/>
      <c r="MV67" s="97"/>
      <c r="MW67" s="97"/>
      <c r="MX67" s="97"/>
      <c r="MY67" s="97"/>
      <c r="MZ67" s="97"/>
      <c r="NA67" s="97"/>
      <c r="NB67" s="97"/>
      <c r="NC67" s="97"/>
      <c r="ND67" s="97"/>
      <c r="NE67" s="97"/>
      <c r="NF67" s="97"/>
      <c r="NG67" s="97"/>
      <c r="NH67" s="97"/>
      <c r="NI67" s="97"/>
      <c r="NJ67" s="97"/>
      <c r="NK67" s="97"/>
      <c r="NL67" s="97"/>
      <c r="NM67" s="97"/>
      <c r="NN67" s="97"/>
      <c r="NO67" s="97"/>
      <c r="NP67" s="97"/>
      <c r="NQ67" s="97"/>
      <c r="NR67" s="97"/>
      <c r="NS67" s="97"/>
      <c r="NT67" s="97"/>
      <c r="NU67" s="97"/>
      <c r="NV67" s="97"/>
      <c r="NW67" s="97"/>
      <c r="NX67" s="97"/>
      <c r="NY67" s="97"/>
      <c r="NZ67" s="97"/>
      <c r="OA67" s="97"/>
      <c r="OB67" s="97"/>
      <c r="OC67" s="97"/>
      <c r="OD67" s="97"/>
      <c r="OE67" s="97"/>
      <c r="OF67" s="97"/>
      <c r="OG67" s="97"/>
      <c r="OH67" s="97"/>
      <c r="OI67" s="97"/>
      <c r="OJ67" s="97"/>
      <c r="OK67" s="97"/>
      <c r="OL67" s="97"/>
      <c r="OM67" s="97"/>
      <c r="ON67" s="97"/>
      <c r="OO67" s="97"/>
      <c r="OP67" s="97"/>
      <c r="OQ67" s="97"/>
      <c r="OR67" s="97"/>
      <c r="OS67" s="97"/>
      <c r="OT67" s="97"/>
      <c r="OU67" s="97"/>
      <c r="OV67" s="97"/>
      <c r="OW67" s="97"/>
      <c r="OX67" s="97"/>
      <c r="OY67" s="97"/>
      <c r="OZ67" s="97"/>
      <c r="PA67" s="97"/>
      <c r="PB67" s="97"/>
      <c r="PC67" s="97"/>
      <c r="PD67" s="97"/>
      <c r="PE67" s="97"/>
      <c r="PF67" s="97"/>
      <c r="PG67" s="97"/>
      <c r="PH67" s="97"/>
      <c r="PI67" s="97"/>
      <c r="PJ67" s="97"/>
      <c r="PK67" s="97"/>
      <c r="PL67" s="97"/>
      <c r="PM67" s="97"/>
      <c r="PN67" s="97"/>
      <c r="PO67" s="97"/>
      <c r="PP67" s="97"/>
      <c r="PQ67" s="97"/>
      <c r="PR67" s="97"/>
      <c r="PS67" s="97"/>
      <c r="PT67" s="97"/>
      <c r="PU67" s="97"/>
      <c r="PV67" s="97"/>
      <c r="PW67" s="97"/>
      <c r="PX67" s="97"/>
      <c r="PY67" s="97"/>
      <c r="PZ67" s="97"/>
      <c r="QA67" s="97"/>
      <c r="QB67" s="97"/>
      <c r="QC67" s="97"/>
      <c r="QD67" s="97"/>
      <c r="QE67" s="97"/>
      <c r="QF67" s="97"/>
      <c r="QG67" s="97"/>
      <c r="QH67" s="97"/>
      <c r="QI67" s="97"/>
      <c r="QJ67" s="97"/>
      <c r="QK67" s="97"/>
      <c r="QL67" s="97"/>
      <c r="QM67" s="97"/>
      <c r="QN67" s="97"/>
      <c r="QO67" s="97"/>
      <c r="QP67" s="97"/>
      <c r="QQ67" s="97"/>
      <c r="QR67" s="97"/>
      <c r="QS67" s="97"/>
      <c r="QT67" s="97"/>
      <c r="QU67" s="97"/>
      <c r="QV67" s="97"/>
      <c r="QW67" s="97"/>
      <c r="QX67" s="97"/>
      <c r="QY67" s="97"/>
      <c r="QZ67" s="97"/>
      <c r="RA67" s="97"/>
      <c r="RB67" s="97"/>
      <c r="RC67" s="97"/>
      <c r="RD67" s="97"/>
      <c r="RE67" s="97"/>
      <c r="RF67" s="97"/>
      <c r="RG67" s="97"/>
      <c r="RH67" s="97"/>
      <c r="RI67" s="97"/>
      <c r="RJ67" s="97"/>
      <c r="RK67" s="97"/>
      <c r="RL67" s="97"/>
      <c r="RM67" s="97"/>
      <c r="RN67" s="97"/>
      <c r="RO67" s="97"/>
      <c r="RP67" s="97"/>
      <c r="RQ67" s="97"/>
      <c r="RR67" s="97"/>
      <c r="RS67" s="97"/>
      <c r="RT67" s="97"/>
      <c r="RU67" s="97"/>
      <c r="RV67" s="97"/>
      <c r="RW67" s="97"/>
      <c r="RX67" s="97"/>
      <c r="RY67" s="97"/>
      <c r="RZ67" s="97"/>
      <c r="SA67" s="97"/>
      <c r="SB67" s="97"/>
      <c r="SC67" s="97"/>
      <c r="SD67" s="97"/>
      <c r="SE67" s="97"/>
      <c r="SF67" s="97"/>
      <c r="SG67" s="97"/>
      <c r="SH67" s="97"/>
      <c r="SI67" s="97"/>
      <c r="SJ67" s="97"/>
      <c r="SK67" s="97"/>
      <c r="SL67" s="97"/>
      <c r="SM67" s="97"/>
      <c r="SN67" s="97"/>
      <c r="SO67" s="97"/>
      <c r="SP67" s="97"/>
      <c r="SQ67" s="97"/>
      <c r="SR67" s="97"/>
      <c r="SS67" s="97"/>
      <c r="ST67" s="97"/>
      <c r="SU67" s="97"/>
      <c r="SV67" s="97"/>
      <c r="SW67" s="97"/>
      <c r="SX67" s="97"/>
      <c r="SY67" s="97"/>
      <c r="SZ67" s="97"/>
      <c r="TA67" s="97"/>
      <c r="TB67" s="97"/>
      <c r="TC67" s="97"/>
      <c r="TD67" s="97"/>
      <c r="TE67" s="97"/>
      <c r="TF67" s="97"/>
      <c r="TG67" s="97"/>
      <c r="TH67" s="97"/>
      <c r="TI67" s="97"/>
      <c r="TJ67" s="97"/>
      <c r="TK67" s="97"/>
      <c r="TL67" s="97"/>
      <c r="TM67" s="97"/>
      <c r="TN67" s="97"/>
      <c r="TO67" s="97"/>
      <c r="TP67" s="97"/>
      <c r="TQ67" s="97"/>
      <c r="TR67" s="97"/>
      <c r="TS67" s="97"/>
      <c r="TT67" s="97"/>
      <c r="TU67" s="97"/>
      <c r="TV67" s="97"/>
      <c r="TW67" s="97"/>
      <c r="TX67" s="97"/>
      <c r="TY67" s="97"/>
      <c r="TZ67" s="97"/>
      <c r="UA67" s="97"/>
      <c r="UB67" s="97"/>
      <c r="UC67" s="97"/>
      <c r="UD67" s="97"/>
      <c r="UE67" s="97"/>
      <c r="UF67" s="97"/>
      <c r="UG67" s="97"/>
      <c r="UH67" s="97"/>
      <c r="UI67" s="97"/>
      <c r="UJ67" s="97"/>
      <c r="UK67" s="97"/>
      <c r="UL67" s="97"/>
      <c r="UM67" s="97"/>
      <c r="UN67" s="97"/>
      <c r="UO67" s="97"/>
      <c r="UP67" s="97"/>
      <c r="UQ67" s="97"/>
      <c r="UR67" s="97"/>
      <c r="US67" s="97"/>
      <c r="UT67" s="97"/>
      <c r="UU67" s="97"/>
      <c r="UV67" s="97"/>
      <c r="UW67" s="97"/>
      <c r="UX67" s="97"/>
      <c r="UY67" s="97"/>
      <c r="UZ67" s="97"/>
      <c r="VA67" s="97"/>
      <c r="VB67" s="97"/>
      <c r="VC67" s="97"/>
      <c r="VD67" s="97"/>
      <c r="VE67" s="97"/>
      <c r="VF67" s="97"/>
      <c r="VG67" s="97"/>
      <c r="VH67" s="97"/>
      <c r="VI67" s="97"/>
      <c r="VJ67" s="97"/>
      <c r="VK67" s="97"/>
      <c r="VL67" s="97"/>
      <c r="VM67" s="97"/>
      <c r="VN67" s="97"/>
      <c r="VO67" s="97"/>
      <c r="VP67" s="97"/>
      <c r="VQ67" s="97"/>
      <c r="VR67" s="97"/>
      <c r="VS67" s="97"/>
      <c r="VT67" s="97"/>
      <c r="VU67" s="97"/>
      <c r="VV67" s="97"/>
      <c r="VW67" s="97"/>
      <c r="VX67" s="97"/>
      <c r="VY67" s="97"/>
      <c r="VZ67" s="97"/>
      <c r="WA67" s="97"/>
      <c r="WB67" s="97"/>
      <c r="WC67" s="97"/>
      <c r="WD67" s="97"/>
      <c r="WE67" s="97"/>
      <c r="WF67" s="97"/>
      <c r="WG67" s="97"/>
      <c r="WH67" s="97"/>
      <c r="WI67" s="97"/>
      <c r="WJ67" s="97"/>
      <c r="WK67" s="97"/>
      <c r="WL67" s="97"/>
      <c r="WM67" s="97"/>
      <c r="WN67" s="97"/>
      <c r="WO67" s="97"/>
      <c r="WP67" s="97"/>
      <c r="WQ67" s="97"/>
      <c r="WR67" s="97"/>
      <c r="WS67" s="97"/>
      <c r="WT67" s="97"/>
      <c r="WU67" s="97"/>
      <c r="WV67" s="97"/>
      <c r="WW67" s="97"/>
      <c r="WX67" s="97"/>
      <c r="WY67" s="97"/>
      <c r="WZ67" s="97"/>
      <c r="XA67" s="97"/>
      <c r="XB67" s="97"/>
      <c r="XC67" s="97"/>
      <c r="XD67" s="97"/>
      <c r="XE67" s="97"/>
      <c r="XF67" s="97"/>
      <c r="XG67" s="97"/>
      <c r="XH67" s="97"/>
      <c r="XI67" s="97"/>
      <c r="XJ67" s="97"/>
      <c r="XK67" s="97"/>
      <c r="XL67" s="97"/>
      <c r="XM67" s="97"/>
      <c r="XN67" s="97"/>
      <c r="XO67" s="97"/>
      <c r="XP67" s="97"/>
      <c r="XQ67" s="97"/>
      <c r="XR67" s="97"/>
      <c r="XS67" s="97"/>
      <c r="XT67" s="97"/>
      <c r="XU67" s="97"/>
      <c r="XV67" s="97"/>
      <c r="XW67" s="97"/>
      <c r="XX67" s="97"/>
      <c r="XY67" s="97"/>
      <c r="XZ67" s="97"/>
      <c r="YA67" s="97"/>
      <c r="YB67" s="97"/>
      <c r="YC67" s="97"/>
      <c r="YD67" s="97"/>
      <c r="YE67" s="97"/>
      <c r="YF67" s="97"/>
      <c r="YG67" s="97"/>
      <c r="YH67" s="97"/>
      <c r="YI67" s="97"/>
      <c r="YJ67" s="97"/>
      <c r="YK67" s="97"/>
      <c r="YL67" s="97"/>
      <c r="YM67" s="97"/>
      <c r="YN67" s="97"/>
      <c r="YO67" s="97"/>
      <c r="YP67" s="97"/>
      <c r="YQ67" s="97"/>
      <c r="YR67" s="97"/>
      <c r="YS67" s="97"/>
      <c r="YT67" s="97"/>
      <c r="YU67" s="97"/>
      <c r="YV67" s="97"/>
      <c r="YW67" s="97"/>
      <c r="YX67" s="97"/>
      <c r="YY67" s="97"/>
      <c r="YZ67" s="97"/>
      <c r="ZA67" s="97"/>
      <c r="ZB67" s="97"/>
      <c r="ZC67" s="97"/>
      <c r="ZD67" s="97"/>
      <c r="ZE67" s="97"/>
      <c r="ZF67" s="97"/>
      <c r="ZG67" s="97"/>
      <c r="ZH67" s="97"/>
      <c r="ZI67" s="97"/>
      <c r="ZJ67" s="97"/>
      <c r="ZK67" s="97"/>
      <c r="ZL67" s="97"/>
      <c r="ZM67" s="97"/>
      <c r="ZN67" s="97"/>
      <c r="ZO67" s="97"/>
      <c r="ZP67" s="97"/>
      <c r="ZQ67" s="97"/>
      <c r="ZR67" s="97"/>
      <c r="ZS67" s="97"/>
      <c r="ZT67" s="97"/>
      <c r="ZU67" s="97"/>
      <c r="ZV67" s="97"/>
      <c r="ZW67" s="97"/>
      <c r="ZX67" s="97"/>
      <c r="ZY67" s="97"/>
      <c r="ZZ67" s="97"/>
      <c r="AAA67" s="97"/>
      <c r="AAB67" s="97"/>
      <c r="AAC67" s="97"/>
      <c r="AAD67" s="97"/>
      <c r="AAE67" s="97"/>
      <c r="AAF67" s="97"/>
      <c r="AAG67" s="97"/>
      <c r="AAH67" s="97"/>
      <c r="AAI67" s="97"/>
      <c r="AAJ67" s="97"/>
      <c r="AAK67" s="97"/>
      <c r="AAL67" s="97"/>
      <c r="AAM67" s="97"/>
      <c r="AAN67" s="97"/>
      <c r="AAO67" s="97"/>
      <c r="AAP67" s="97"/>
      <c r="AAQ67" s="97"/>
      <c r="AAR67" s="97"/>
      <c r="AAS67" s="97"/>
      <c r="AAT67" s="97"/>
      <c r="AAU67" s="97"/>
      <c r="AAV67" s="97"/>
      <c r="AAW67" s="97"/>
      <c r="AAX67" s="97"/>
      <c r="AAY67" s="97"/>
      <c r="AAZ67" s="97"/>
      <c r="ABA67" s="97"/>
      <c r="ABB67" s="97"/>
      <c r="ABC67" s="97"/>
      <c r="ABD67" s="97"/>
      <c r="ABE67" s="97"/>
      <c r="ABF67" s="97"/>
      <c r="ABG67" s="97"/>
      <c r="ABH67" s="97"/>
      <c r="ABI67" s="97"/>
      <c r="ABJ67" s="97"/>
      <c r="ABK67" s="97"/>
      <c r="ABL67" s="97"/>
      <c r="ABM67" s="97"/>
      <c r="ABN67" s="97"/>
      <c r="ABO67" s="97"/>
      <c r="ABP67" s="97"/>
      <c r="ABQ67" s="97"/>
      <c r="ABR67" s="97"/>
      <c r="ABS67" s="97"/>
      <c r="ABT67" s="97"/>
      <c r="ABU67" s="97"/>
      <c r="ABV67" s="97"/>
      <c r="ABW67" s="97"/>
      <c r="ABX67" s="97"/>
      <c r="ABY67" s="97"/>
      <c r="ABZ67" s="97"/>
      <c r="ACA67" s="97"/>
      <c r="ACB67" s="97"/>
      <c r="ACC67" s="97"/>
      <c r="ACD67" s="97"/>
      <c r="ACE67" s="97"/>
      <c r="ACF67" s="97"/>
      <c r="ACG67" s="97"/>
      <c r="ACH67" s="97"/>
      <c r="ACI67" s="97"/>
      <c r="ACJ67" s="97"/>
      <c r="ACK67" s="97"/>
      <c r="ACL67" s="97"/>
      <c r="ACM67" s="97"/>
      <c r="ACN67" s="97"/>
      <c r="ACO67" s="97"/>
      <c r="ACP67" s="97"/>
      <c r="ACQ67" s="97"/>
      <c r="ACR67" s="97"/>
      <c r="ACS67" s="97"/>
      <c r="ACT67" s="97"/>
      <c r="ACU67" s="97"/>
      <c r="ACV67" s="97"/>
      <c r="ACW67" s="97"/>
      <c r="ACX67" s="97"/>
      <c r="ACY67" s="97"/>
      <c r="ACZ67" s="97"/>
      <c r="ADA67" s="97"/>
      <c r="ADB67" s="97"/>
      <c r="ADC67" s="97"/>
      <c r="ADD67" s="97"/>
      <c r="ADE67" s="97"/>
      <c r="ADF67" s="97"/>
      <c r="ADG67" s="97"/>
      <c r="ADH67" s="97"/>
      <c r="ADI67" s="97"/>
      <c r="ADJ67" s="97"/>
      <c r="ADK67" s="97"/>
      <c r="ADL67" s="97"/>
      <c r="ADM67" s="97"/>
      <c r="ADN67" s="97"/>
      <c r="ADO67" s="97"/>
      <c r="ADP67" s="97"/>
      <c r="ADQ67" s="97"/>
      <c r="ADR67" s="97"/>
      <c r="ADS67" s="97"/>
      <c r="ADT67" s="97"/>
      <c r="ADU67" s="97"/>
      <c r="ADV67" s="97"/>
      <c r="ADW67" s="97"/>
      <c r="ADX67" s="97"/>
      <c r="ADY67" s="97"/>
      <c r="ADZ67" s="97"/>
      <c r="AEA67" s="97"/>
      <c r="AEB67" s="97"/>
      <c r="AEC67" s="97"/>
      <c r="AED67" s="97"/>
      <c r="AEE67" s="97"/>
      <c r="AEF67" s="97"/>
      <c r="AEG67" s="97"/>
      <c r="AEH67" s="97"/>
      <c r="AEI67" s="97"/>
      <c r="AEJ67" s="97"/>
      <c r="AEK67" s="97"/>
      <c r="AEL67" s="97"/>
      <c r="AEM67" s="97"/>
      <c r="AEN67" s="97"/>
      <c r="AEO67" s="97"/>
      <c r="AEP67" s="97"/>
      <c r="AEQ67" s="97"/>
      <c r="AER67" s="97"/>
      <c r="AES67" s="97"/>
      <c r="AET67" s="97"/>
      <c r="AEU67" s="97"/>
      <c r="AEV67" s="97"/>
      <c r="AEW67" s="97"/>
      <c r="AEX67" s="97"/>
      <c r="AEY67" s="97"/>
      <c r="AEZ67" s="97"/>
      <c r="AFA67" s="97"/>
      <c r="AFB67" s="97"/>
      <c r="AFC67" s="97"/>
      <c r="AFD67" s="97"/>
      <c r="AFE67" s="97"/>
      <c r="AFF67" s="97"/>
      <c r="AFG67" s="97"/>
      <c r="AFH67" s="97"/>
      <c r="AFI67" s="97"/>
      <c r="AFJ67" s="97"/>
      <c r="AFK67" s="97"/>
      <c r="AFL67" s="97"/>
      <c r="AFM67" s="97"/>
      <c r="AFN67" s="97"/>
      <c r="AFO67" s="97"/>
      <c r="AFP67" s="97"/>
      <c r="AFQ67" s="97"/>
      <c r="AFR67" s="97"/>
      <c r="AFS67" s="97"/>
      <c r="AFT67" s="97"/>
      <c r="AFU67" s="97"/>
      <c r="AFV67" s="97"/>
      <c r="AFW67" s="97"/>
      <c r="AFX67" s="97"/>
      <c r="AFY67" s="97"/>
      <c r="AFZ67" s="97"/>
      <c r="AGA67" s="97"/>
      <c r="AGB67" s="97"/>
      <c r="AGC67" s="97"/>
      <c r="AGD67" s="97"/>
      <c r="AGE67" s="97"/>
      <c r="AGF67" s="97"/>
      <c r="AGG67" s="97"/>
      <c r="AGH67" s="97"/>
      <c r="AGI67" s="97"/>
      <c r="AGJ67" s="97"/>
      <c r="AGK67" s="97"/>
      <c r="AGL67" s="97"/>
      <c r="AGM67" s="97"/>
      <c r="AGN67" s="97"/>
      <c r="AGO67" s="97"/>
      <c r="AGP67" s="97"/>
      <c r="AGQ67" s="97"/>
      <c r="AGR67" s="97"/>
      <c r="AGS67" s="97"/>
      <c r="AGT67" s="97"/>
      <c r="AGU67" s="97"/>
      <c r="AGV67" s="97"/>
      <c r="AGW67" s="97"/>
      <c r="AGX67" s="97"/>
      <c r="AGY67" s="97"/>
      <c r="AGZ67" s="97"/>
      <c r="AHA67" s="97"/>
      <c r="AHB67" s="97"/>
      <c r="AHC67" s="97"/>
      <c r="AHD67" s="97"/>
      <c r="AHE67" s="97"/>
      <c r="AHF67" s="97"/>
      <c r="AHG67" s="97"/>
      <c r="AHH67" s="97"/>
      <c r="AHI67" s="97"/>
      <c r="AHJ67" s="97"/>
      <c r="AHK67" s="97"/>
      <c r="AHL67" s="97"/>
      <c r="AHM67" s="97"/>
      <c r="AHN67" s="97"/>
      <c r="AHO67" s="97"/>
      <c r="AHP67" s="97"/>
      <c r="AHQ67" s="97"/>
      <c r="AHR67" s="97"/>
      <c r="AHS67" s="97"/>
      <c r="AHT67" s="97"/>
      <c r="AHU67" s="97"/>
      <c r="AHV67" s="97"/>
      <c r="AHW67" s="97"/>
      <c r="AHX67" s="97"/>
      <c r="AHY67" s="97"/>
      <c r="AHZ67" s="97"/>
      <c r="AIA67" s="97"/>
      <c r="AIB67" s="97"/>
      <c r="AIC67" s="97"/>
      <c r="AID67" s="97"/>
      <c r="AIE67" s="97"/>
      <c r="AIF67" s="97"/>
      <c r="AIG67" s="97"/>
      <c r="AIH67" s="97"/>
      <c r="AII67" s="97"/>
      <c r="AIJ67" s="97"/>
      <c r="AIK67" s="97"/>
      <c r="AIL67" s="97"/>
      <c r="AIM67" s="97"/>
      <c r="AIN67" s="97"/>
      <c r="AIO67" s="97"/>
      <c r="AIP67" s="97"/>
      <c r="AIQ67" s="97"/>
      <c r="AIR67" s="97"/>
      <c r="AIS67" s="97"/>
      <c r="AIT67" s="97"/>
      <c r="AIU67" s="97"/>
      <c r="AIV67" s="97"/>
      <c r="AIW67" s="97"/>
      <c r="AIX67" s="97"/>
      <c r="AIY67" s="97"/>
      <c r="AIZ67" s="97"/>
      <c r="AJA67" s="97"/>
      <c r="AJB67" s="97"/>
      <c r="AJC67" s="97"/>
      <c r="AJD67" s="97"/>
      <c r="AJE67" s="97"/>
      <c r="AJF67" s="97"/>
      <c r="AJG67" s="97"/>
      <c r="AJH67" s="97"/>
      <c r="AJI67" s="97"/>
      <c r="AJJ67" s="97"/>
      <c r="AJK67" s="97"/>
      <c r="AJL67" s="97"/>
      <c r="AJM67" s="97"/>
      <c r="AJN67" s="97"/>
      <c r="AJO67" s="97"/>
      <c r="AJP67" s="97"/>
      <c r="AJQ67" s="97"/>
      <c r="AJR67" s="97"/>
      <c r="AJS67" s="97"/>
      <c r="AJT67" s="97"/>
      <c r="AJU67" s="97"/>
      <c r="AJV67" s="97"/>
      <c r="AJW67" s="97"/>
      <c r="AJX67" s="97"/>
      <c r="AJY67" s="97"/>
      <c r="AJZ67" s="97"/>
      <c r="AKA67" s="97"/>
      <c r="AKB67" s="97"/>
      <c r="AKC67" s="97"/>
      <c r="AKD67" s="97"/>
      <c r="AKE67" s="97"/>
      <c r="AKF67" s="97"/>
      <c r="AKG67" s="97"/>
      <c r="AKH67" s="97"/>
      <c r="AKI67" s="97"/>
      <c r="AKJ67" s="97"/>
      <c r="AKK67" s="97"/>
      <c r="AKL67" s="97"/>
      <c r="AKM67" s="97"/>
      <c r="AKN67" s="97"/>
      <c r="AKO67" s="97"/>
      <c r="AKP67" s="97"/>
      <c r="AKQ67" s="97"/>
      <c r="AKR67" s="97"/>
      <c r="AKS67" s="97"/>
      <c r="AKT67" s="97"/>
      <c r="AKU67" s="97"/>
      <c r="AKV67" s="97"/>
      <c r="AKW67" s="97"/>
      <c r="AKX67" s="97"/>
      <c r="AKY67" s="97"/>
      <c r="AKZ67" s="97"/>
      <c r="ALA67" s="97"/>
      <c r="ALB67" s="97"/>
      <c r="ALC67" s="97"/>
      <c r="ALD67" s="97"/>
      <c r="ALE67" s="97"/>
      <c r="ALF67" s="97"/>
      <c r="ALG67" s="97"/>
      <c r="ALH67" s="97"/>
      <c r="ALI67" s="97"/>
      <c r="ALJ67" s="97"/>
      <c r="ALK67" s="97"/>
      <c r="ALL67" s="97"/>
      <c r="ALM67" s="97"/>
      <c r="ALN67" s="97"/>
      <c r="ALO67" s="97"/>
      <c r="ALP67" s="97"/>
      <c r="ALQ67" s="97"/>
      <c r="ALR67" s="97"/>
      <c r="ALS67" s="97"/>
      <c r="ALT67" s="97"/>
      <c r="ALU67" s="97"/>
      <c r="ALV67" s="97"/>
      <c r="ALW67" s="97"/>
      <c r="ALX67" s="97"/>
      <c r="ALY67" s="97"/>
      <c r="ALZ67" s="97"/>
      <c r="AMA67" s="97"/>
      <c r="AMB67" s="97"/>
      <c r="AMC67" s="97"/>
      <c r="AMD67" s="97"/>
      <c r="AME67" s="97"/>
      <c r="AMF67" s="97"/>
      <c r="AMG67" s="97"/>
      <c r="AMH67" s="97"/>
      <c r="AMI67" s="97"/>
      <c r="AMJ67" s="97"/>
      <c r="AMK67" s="97"/>
      <c r="AML67" s="97"/>
      <c r="AMM67" s="97"/>
      <c r="AMN67" s="97"/>
      <c r="AMO67" s="97"/>
      <c r="AMP67" s="97"/>
      <c r="AMQ67" s="97"/>
      <c r="AMR67" s="97"/>
      <c r="AMS67" s="97"/>
      <c r="AMT67" s="97"/>
      <c r="AMU67" s="97"/>
      <c r="AMV67" s="97"/>
      <c r="AMW67" s="97"/>
      <c r="AMX67" s="97"/>
      <c r="AMY67" s="97"/>
      <c r="AMZ67" s="97"/>
      <c r="ANA67" s="97"/>
      <c r="ANB67" s="97"/>
      <c r="ANC67" s="97"/>
      <c r="AND67" s="97"/>
      <c r="ANE67" s="97"/>
      <c r="ANF67" s="97"/>
      <c r="ANG67" s="97"/>
      <c r="ANH67" s="97"/>
      <c r="ANI67" s="97"/>
      <c r="ANJ67" s="97"/>
      <c r="ANK67" s="97"/>
      <c r="ANL67" s="97"/>
      <c r="ANM67" s="97"/>
      <c r="ANN67" s="97"/>
      <c r="ANO67" s="97"/>
      <c r="ANP67" s="97"/>
      <c r="ANQ67" s="97"/>
      <c r="ANR67" s="97"/>
      <c r="ANS67" s="97"/>
      <c r="ANT67" s="97"/>
      <c r="ANU67" s="97"/>
      <c r="ANV67" s="97"/>
      <c r="ANW67" s="97"/>
      <c r="ANX67" s="97"/>
      <c r="ANY67" s="97"/>
      <c r="ANZ67" s="97"/>
      <c r="AOA67" s="97"/>
      <c r="AOB67" s="97"/>
      <c r="AOC67" s="97"/>
      <c r="AOD67" s="97"/>
      <c r="AOE67" s="97"/>
      <c r="AOF67" s="97"/>
      <c r="AOG67" s="97"/>
      <c r="AOH67" s="97"/>
      <c r="AOI67" s="97"/>
      <c r="AOJ67" s="97"/>
      <c r="AOK67" s="97"/>
      <c r="AOL67" s="97"/>
      <c r="AOM67" s="97"/>
      <c r="AON67" s="97"/>
      <c r="AOO67" s="97"/>
      <c r="AOP67" s="97"/>
      <c r="AOQ67" s="97"/>
      <c r="AOR67" s="97"/>
      <c r="AOS67" s="97"/>
      <c r="AOT67" s="97"/>
      <c r="AOU67" s="97"/>
      <c r="AOV67" s="97"/>
      <c r="AOW67" s="97"/>
      <c r="AOX67" s="97"/>
      <c r="AOY67" s="97"/>
      <c r="AOZ67" s="97"/>
      <c r="APA67" s="97"/>
      <c r="APB67" s="97"/>
      <c r="APC67" s="97"/>
      <c r="APD67" s="97"/>
      <c r="APE67" s="97"/>
      <c r="APF67" s="97"/>
      <c r="APG67" s="97"/>
      <c r="APH67" s="97"/>
      <c r="API67" s="97"/>
      <c r="APJ67" s="97"/>
      <c r="APK67" s="97"/>
      <c r="APL67" s="97"/>
      <c r="APM67" s="97"/>
      <c r="APN67" s="97"/>
      <c r="APO67" s="97"/>
      <c r="APP67" s="97"/>
      <c r="APQ67" s="97"/>
      <c r="APR67" s="97"/>
      <c r="APS67" s="97"/>
      <c r="APT67" s="97"/>
      <c r="APU67" s="97"/>
      <c r="APV67" s="97"/>
      <c r="APW67" s="97"/>
      <c r="APX67" s="97"/>
      <c r="APY67" s="97"/>
      <c r="APZ67" s="97"/>
      <c r="AQA67" s="97"/>
      <c r="AQB67" s="97"/>
      <c r="AQC67" s="97"/>
      <c r="AQD67" s="97"/>
      <c r="AQE67" s="97"/>
      <c r="AQF67" s="97"/>
      <c r="AQG67" s="97"/>
      <c r="AQH67" s="97"/>
      <c r="AQI67" s="97"/>
      <c r="AQJ67" s="97"/>
      <c r="AQK67" s="97"/>
      <c r="AQL67" s="97"/>
      <c r="AQM67" s="97"/>
      <c r="AQN67" s="97"/>
      <c r="AQO67" s="97"/>
      <c r="AQP67" s="97"/>
      <c r="AQQ67" s="97"/>
      <c r="AQR67" s="97"/>
      <c r="AQS67" s="97"/>
      <c r="AQT67" s="97"/>
      <c r="AQU67" s="97"/>
      <c r="AQV67" s="97"/>
      <c r="AQW67" s="97"/>
      <c r="AQX67" s="97"/>
      <c r="AQY67" s="97"/>
      <c r="AQZ67" s="97"/>
      <c r="ARA67" s="97"/>
      <c r="ARB67" s="97"/>
      <c r="ARC67" s="97"/>
      <c r="ARD67" s="97"/>
      <c r="ARE67" s="97"/>
      <c r="ARF67" s="97"/>
      <c r="ARG67" s="97"/>
      <c r="ARH67" s="97"/>
      <c r="ARI67" s="97"/>
      <c r="ARJ67" s="97"/>
      <c r="ARK67" s="97"/>
      <c r="ARL67" s="97"/>
      <c r="ARM67" s="97"/>
      <c r="ARN67" s="97"/>
      <c r="ARO67" s="97"/>
      <c r="ARP67" s="97"/>
      <c r="ARQ67" s="97"/>
      <c r="ARR67" s="97"/>
      <c r="ARS67" s="97"/>
      <c r="ART67" s="97"/>
      <c r="ARU67" s="97"/>
      <c r="ARV67" s="97"/>
      <c r="ARW67" s="97"/>
      <c r="ARX67" s="97"/>
      <c r="ARY67" s="97"/>
      <c r="ARZ67" s="97"/>
      <c r="ASA67" s="97"/>
      <c r="ASB67" s="97"/>
      <c r="ASC67" s="97"/>
      <c r="ASD67" s="97"/>
      <c r="ASE67" s="97"/>
      <c r="ASF67" s="97"/>
      <c r="ASG67" s="97"/>
      <c r="ASH67" s="97"/>
      <c r="ASI67" s="97"/>
      <c r="ASJ67" s="97"/>
      <c r="ASK67" s="97"/>
      <c r="ASL67" s="97"/>
      <c r="ASM67" s="97"/>
      <c r="ASN67" s="97"/>
      <c r="ASO67" s="97"/>
      <c r="ASP67" s="97"/>
      <c r="ASQ67" s="97"/>
      <c r="ASR67" s="97"/>
      <c r="ASS67" s="97"/>
      <c r="AST67" s="97"/>
      <c r="ASU67" s="97"/>
      <c r="ASV67" s="97"/>
      <c r="ASW67" s="97"/>
      <c r="ASX67" s="97"/>
      <c r="ASY67" s="97"/>
      <c r="ASZ67" s="97"/>
      <c r="ATA67" s="97"/>
      <c r="ATB67" s="97"/>
      <c r="ATC67" s="97"/>
      <c r="ATD67" s="97"/>
      <c r="ATE67" s="97"/>
      <c r="ATF67" s="97"/>
      <c r="ATG67" s="97"/>
      <c r="ATH67" s="97"/>
      <c r="ATI67" s="97"/>
      <c r="ATJ67" s="97"/>
      <c r="ATK67" s="97"/>
      <c r="ATL67" s="97"/>
      <c r="ATM67" s="97"/>
      <c r="ATN67" s="97"/>
      <c r="ATO67" s="97"/>
      <c r="ATP67" s="97"/>
      <c r="ATQ67" s="97"/>
      <c r="ATR67" s="97"/>
      <c r="ATS67" s="97"/>
      <c r="ATT67" s="97"/>
      <c r="ATU67" s="97"/>
      <c r="ATV67" s="97"/>
      <c r="ATW67" s="97"/>
      <c r="ATX67" s="97"/>
      <c r="ATY67" s="97"/>
      <c r="ATZ67" s="97"/>
      <c r="AUA67" s="97"/>
      <c r="AUB67" s="97"/>
      <c r="AUC67" s="97"/>
      <c r="AUD67" s="97"/>
      <c r="AUE67" s="97"/>
      <c r="AUF67" s="97"/>
      <c r="AUG67" s="97"/>
      <c r="AUH67" s="97"/>
      <c r="AUI67" s="97"/>
      <c r="AUJ67" s="97"/>
      <c r="AUK67" s="97"/>
      <c r="AUL67" s="97"/>
      <c r="AUM67" s="97"/>
      <c r="AUN67" s="97"/>
      <c r="AUO67" s="97"/>
      <c r="AUP67" s="97"/>
      <c r="AUQ67" s="97"/>
      <c r="AUR67" s="97"/>
      <c r="AUS67" s="97"/>
      <c r="AUT67" s="97"/>
      <c r="AUU67" s="97"/>
      <c r="AUV67" s="97"/>
      <c r="AUW67" s="97"/>
      <c r="AUX67" s="97"/>
      <c r="AUY67" s="97"/>
      <c r="AUZ67" s="97"/>
      <c r="AVA67" s="97"/>
      <c r="AVB67" s="97"/>
      <c r="AVC67" s="97"/>
      <c r="AVD67" s="97"/>
      <c r="AVE67" s="97"/>
      <c r="AVF67" s="97"/>
      <c r="AVG67" s="97"/>
      <c r="AVH67" s="97"/>
      <c r="AVI67" s="97"/>
      <c r="AVJ67" s="97"/>
      <c r="AVK67" s="97"/>
      <c r="AVL67" s="97"/>
      <c r="AVM67" s="97"/>
      <c r="AVN67" s="97"/>
      <c r="AVO67" s="97"/>
      <c r="AVP67" s="97"/>
      <c r="AVQ67" s="97"/>
      <c r="AVR67" s="97"/>
      <c r="AVS67" s="97"/>
      <c r="AVT67" s="97"/>
      <c r="AVU67" s="97"/>
      <c r="AVV67" s="97"/>
      <c r="AVW67" s="97"/>
      <c r="AVX67" s="97"/>
      <c r="AVY67" s="97"/>
      <c r="AVZ67" s="97"/>
      <c r="AWA67" s="97"/>
      <c r="AWB67" s="97"/>
      <c r="AWC67" s="97"/>
      <c r="AWD67" s="97"/>
      <c r="AWE67" s="97"/>
      <c r="AWF67" s="97"/>
      <c r="AWG67" s="97"/>
      <c r="AWH67" s="97"/>
      <c r="AWI67" s="97"/>
      <c r="AWJ67" s="97"/>
      <c r="AWK67" s="97"/>
      <c r="AWL67" s="97"/>
      <c r="AWM67" s="97"/>
      <c r="AWN67" s="97"/>
      <c r="AWO67" s="97"/>
      <c r="AWP67" s="97"/>
      <c r="AWQ67" s="97"/>
      <c r="AWR67" s="97"/>
      <c r="AWS67" s="97"/>
      <c r="AWT67" s="97"/>
      <c r="AWU67" s="97"/>
      <c r="AWV67" s="97"/>
      <c r="AWW67" s="97"/>
      <c r="AWX67" s="97"/>
      <c r="AWY67" s="97"/>
      <c r="AWZ67" s="97"/>
      <c r="AXA67" s="97"/>
      <c r="AXB67" s="97"/>
      <c r="AXC67" s="97"/>
      <c r="AXD67" s="97"/>
      <c r="AXE67" s="97"/>
      <c r="AXF67" s="97"/>
      <c r="AXG67" s="97"/>
      <c r="AXH67" s="97"/>
      <c r="AXI67" s="97"/>
      <c r="AXJ67" s="97"/>
      <c r="AXK67" s="97"/>
      <c r="AXL67" s="97"/>
      <c r="AXM67" s="97"/>
      <c r="AXN67" s="97"/>
      <c r="AXO67" s="97"/>
      <c r="AXP67" s="97"/>
      <c r="AXQ67" s="97"/>
      <c r="AXR67" s="97"/>
      <c r="AXS67" s="97"/>
      <c r="AXT67" s="97"/>
      <c r="AXU67" s="97"/>
      <c r="AXV67" s="97"/>
      <c r="AXW67" s="97"/>
      <c r="AXX67" s="97"/>
      <c r="AXY67" s="97"/>
      <c r="AXZ67" s="97"/>
      <c r="AYA67" s="97"/>
      <c r="AYB67" s="97"/>
      <c r="AYC67" s="97"/>
      <c r="AYD67" s="97"/>
      <c r="AYE67" s="97"/>
      <c r="AYF67" s="97"/>
      <c r="AYG67" s="97"/>
      <c r="AYH67" s="97"/>
      <c r="AYI67" s="97"/>
      <c r="AYJ67" s="97"/>
      <c r="AYK67" s="97"/>
      <c r="AYL67" s="97"/>
      <c r="AYM67" s="97"/>
      <c r="AYN67" s="97"/>
      <c r="AYO67" s="97"/>
      <c r="AYP67" s="97"/>
      <c r="AYQ67" s="97"/>
      <c r="AYR67" s="97"/>
      <c r="AYS67" s="97"/>
      <c r="AYT67" s="97"/>
      <c r="AYU67" s="97"/>
      <c r="AYV67" s="97"/>
      <c r="AYW67" s="97"/>
      <c r="AYX67" s="97"/>
      <c r="AYY67" s="97"/>
      <c r="AYZ67" s="97"/>
      <c r="AZA67" s="97"/>
      <c r="AZB67" s="97"/>
      <c r="AZC67" s="97"/>
      <c r="AZD67" s="97"/>
      <c r="AZE67" s="97"/>
      <c r="AZF67" s="97"/>
      <c r="AZG67" s="97"/>
      <c r="AZH67" s="97"/>
      <c r="AZI67" s="97"/>
      <c r="AZJ67" s="97"/>
      <c r="AZK67" s="97"/>
      <c r="AZL67" s="97"/>
      <c r="AZM67" s="97"/>
      <c r="AZN67" s="97"/>
      <c r="AZO67" s="97"/>
      <c r="AZP67" s="97"/>
      <c r="AZQ67" s="97"/>
      <c r="AZR67" s="97"/>
      <c r="AZS67" s="97"/>
      <c r="AZT67" s="97"/>
      <c r="AZU67" s="97"/>
      <c r="AZV67" s="97"/>
      <c r="AZW67" s="97"/>
      <c r="AZX67" s="97"/>
      <c r="AZY67" s="97"/>
      <c r="AZZ67" s="97"/>
      <c r="BAA67" s="97"/>
      <c r="BAB67" s="97"/>
      <c r="BAC67" s="97"/>
      <c r="BAD67" s="97"/>
      <c r="BAE67" s="97"/>
      <c r="BAF67" s="97"/>
      <c r="BAG67" s="97"/>
      <c r="BAH67" s="97"/>
      <c r="BAI67" s="97"/>
      <c r="BAJ67" s="97"/>
      <c r="BAK67" s="97"/>
      <c r="BAL67" s="97"/>
      <c r="BAM67" s="97"/>
      <c r="BAN67" s="97"/>
      <c r="BAO67" s="97"/>
      <c r="BAP67" s="97"/>
      <c r="BAQ67" s="97"/>
      <c r="BAR67" s="97"/>
      <c r="BAS67" s="97"/>
      <c r="BAT67" s="97"/>
      <c r="BAU67" s="97"/>
      <c r="BAV67" s="97"/>
      <c r="BAW67" s="97"/>
      <c r="BAX67" s="97"/>
      <c r="BAY67" s="97"/>
      <c r="BAZ67" s="97"/>
      <c r="BBA67" s="97"/>
      <c r="BBB67" s="97"/>
      <c r="BBC67" s="97"/>
      <c r="BBD67" s="97"/>
      <c r="BBE67" s="97"/>
      <c r="BBF67" s="97"/>
      <c r="BBG67" s="97"/>
      <c r="BBH67" s="97"/>
      <c r="BBI67" s="97"/>
      <c r="BBJ67" s="97"/>
      <c r="BBK67" s="97"/>
      <c r="BBL67" s="97"/>
      <c r="BBM67" s="97"/>
      <c r="BBN67" s="97"/>
      <c r="BBO67" s="97"/>
      <c r="BBP67" s="97"/>
      <c r="BBQ67" s="97"/>
      <c r="BBR67" s="97"/>
      <c r="BBS67" s="97"/>
      <c r="BBT67" s="97"/>
      <c r="BBU67" s="97"/>
      <c r="BBV67" s="97"/>
      <c r="BBW67" s="97"/>
      <c r="BBX67" s="97"/>
      <c r="BBY67" s="97"/>
      <c r="BBZ67" s="97"/>
      <c r="BCA67" s="97"/>
      <c r="BCB67" s="97"/>
      <c r="BCC67" s="97"/>
      <c r="BCD67" s="97"/>
      <c r="BCE67" s="97"/>
      <c r="BCF67" s="97"/>
      <c r="BCG67" s="97"/>
      <c r="BCH67" s="97"/>
      <c r="BCI67" s="97"/>
      <c r="BCJ67" s="97"/>
      <c r="BCK67" s="97"/>
      <c r="BCL67" s="97"/>
      <c r="BCM67" s="97"/>
      <c r="BCN67" s="97"/>
      <c r="BCO67" s="97"/>
      <c r="BCP67" s="97"/>
      <c r="BCQ67" s="97"/>
      <c r="BCR67" s="97"/>
      <c r="BCS67" s="97"/>
      <c r="BCT67" s="97"/>
      <c r="BCU67" s="97"/>
      <c r="BCV67" s="97"/>
      <c r="BCW67" s="97"/>
      <c r="BCX67" s="97"/>
      <c r="BCY67" s="97"/>
      <c r="BCZ67" s="97"/>
      <c r="BDA67" s="97"/>
      <c r="BDB67" s="97"/>
      <c r="BDC67" s="97"/>
      <c r="BDD67" s="97"/>
      <c r="BDE67" s="97"/>
      <c r="BDF67" s="97"/>
      <c r="BDG67" s="97"/>
      <c r="BDH67" s="97"/>
      <c r="BDI67" s="97"/>
      <c r="BDJ67" s="97"/>
      <c r="BDK67" s="97"/>
      <c r="BDL67" s="97"/>
      <c r="BDM67" s="97"/>
      <c r="BDN67" s="97"/>
      <c r="BDO67" s="97"/>
      <c r="BDP67" s="97"/>
      <c r="BDQ67" s="97"/>
      <c r="BDR67" s="97"/>
      <c r="BDS67" s="97"/>
      <c r="BDT67" s="97"/>
      <c r="BDU67" s="97"/>
      <c r="BDV67" s="97"/>
      <c r="BDW67" s="97"/>
      <c r="BDX67" s="97"/>
      <c r="BDY67" s="97"/>
      <c r="BDZ67" s="97"/>
      <c r="BEA67" s="97"/>
      <c r="BEB67" s="97"/>
      <c r="BEC67" s="97"/>
      <c r="BED67" s="97"/>
      <c r="BEE67" s="97"/>
      <c r="BEF67" s="97"/>
      <c r="BEG67" s="97"/>
      <c r="BEH67" s="97"/>
      <c r="BEI67" s="97"/>
      <c r="BEJ67" s="97"/>
      <c r="BEK67" s="97"/>
      <c r="BEL67" s="97"/>
      <c r="BEM67" s="97"/>
      <c r="BEN67" s="97"/>
      <c r="BEO67" s="97"/>
      <c r="BEP67" s="97"/>
      <c r="BEQ67" s="97"/>
      <c r="BER67" s="97"/>
      <c r="BES67" s="97"/>
      <c r="BET67" s="97"/>
      <c r="BEU67" s="97"/>
      <c r="BEV67" s="97"/>
      <c r="BEW67" s="97"/>
      <c r="BEX67" s="97"/>
      <c r="BEY67" s="97"/>
      <c r="BEZ67" s="97"/>
      <c r="BFA67" s="97"/>
      <c r="BFB67" s="97"/>
      <c r="BFC67" s="97"/>
      <c r="BFD67" s="97"/>
      <c r="BFE67" s="97"/>
      <c r="BFF67" s="97"/>
      <c r="BFG67" s="97"/>
      <c r="BFH67" s="97"/>
      <c r="BFI67" s="97"/>
      <c r="BFJ67" s="97"/>
      <c r="BFK67" s="97"/>
      <c r="BFL67" s="97"/>
      <c r="BFM67" s="97"/>
      <c r="BFN67" s="97"/>
      <c r="BFO67" s="97"/>
      <c r="BFP67" s="97"/>
      <c r="BFQ67" s="97"/>
      <c r="BFR67" s="97"/>
      <c r="BFS67" s="97"/>
      <c r="BFT67" s="97"/>
      <c r="BFU67" s="97"/>
      <c r="BFV67" s="97"/>
      <c r="BFW67" s="97"/>
      <c r="BFX67" s="97"/>
      <c r="BFY67" s="97"/>
      <c r="BFZ67" s="97"/>
      <c r="BGA67" s="97"/>
      <c r="BGB67" s="97"/>
      <c r="BGC67" s="97"/>
      <c r="BGD67" s="97"/>
      <c r="BGE67" s="97"/>
      <c r="BGF67" s="97"/>
      <c r="BGG67" s="97"/>
      <c r="BGH67" s="97"/>
      <c r="BGI67" s="97"/>
      <c r="BGJ67" s="97"/>
      <c r="BGK67" s="97"/>
      <c r="BGL67" s="97"/>
      <c r="BGM67" s="97"/>
      <c r="BGN67" s="97"/>
      <c r="BGO67" s="97"/>
      <c r="BGP67" s="97"/>
      <c r="BGQ67" s="97"/>
      <c r="BGR67" s="97"/>
      <c r="BGS67" s="97"/>
      <c r="BGT67" s="97"/>
      <c r="BGU67" s="97"/>
      <c r="BGV67" s="97"/>
      <c r="BGW67" s="97"/>
      <c r="BGX67" s="97"/>
      <c r="BGY67" s="97"/>
      <c r="BGZ67" s="97"/>
      <c r="BHA67" s="97"/>
      <c r="BHB67" s="97"/>
      <c r="BHC67" s="97"/>
      <c r="BHD67" s="97"/>
      <c r="BHE67" s="97"/>
      <c r="BHF67" s="97"/>
      <c r="BHG67" s="97"/>
      <c r="BHH67" s="97"/>
      <c r="BHI67" s="97"/>
      <c r="BHJ67" s="97"/>
      <c r="BHK67" s="97"/>
      <c r="BHL67" s="97"/>
      <c r="BHM67" s="97"/>
      <c r="BHN67" s="97"/>
      <c r="BHO67" s="97"/>
      <c r="BHP67" s="97"/>
      <c r="BHQ67" s="97"/>
      <c r="BHR67" s="97"/>
      <c r="BHS67" s="97"/>
      <c r="BHT67" s="97"/>
      <c r="BHU67" s="97"/>
      <c r="BHV67" s="97"/>
      <c r="BHW67" s="97"/>
      <c r="BHX67" s="97"/>
      <c r="BHY67" s="97"/>
      <c r="BHZ67" s="97"/>
      <c r="BIA67" s="97"/>
      <c r="BIB67" s="97"/>
      <c r="BIC67" s="97"/>
      <c r="BID67" s="97"/>
      <c r="BIE67" s="97"/>
      <c r="BIF67" s="97"/>
      <c r="BIG67" s="97"/>
      <c r="BIH67" s="97"/>
      <c r="BII67" s="97"/>
      <c r="BIJ67" s="97"/>
      <c r="BIK67" s="97"/>
      <c r="BIL67" s="97"/>
      <c r="BIM67" s="97"/>
      <c r="BIN67" s="97"/>
      <c r="BIO67" s="97"/>
      <c r="BIP67" s="97"/>
      <c r="BIQ67" s="97"/>
      <c r="BIR67" s="97"/>
      <c r="BIS67" s="97"/>
      <c r="BIT67" s="97"/>
      <c r="BIU67" s="97"/>
      <c r="BIV67" s="97"/>
      <c r="BIW67" s="97"/>
      <c r="BIX67" s="97"/>
      <c r="BIY67" s="97"/>
      <c r="BIZ67" s="97"/>
      <c r="BJA67" s="97"/>
      <c r="BJB67" s="97"/>
      <c r="BJC67" s="97"/>
      <c r="BJD67" s="97"/>
      <c r="BJE67" s="97"/>
      <c r="BJF67" s="97"/>
      <c r="BJG67" s="97"/>
      <c r="BJH67" s="97"/>
      <c r="BJI67" s="97"/>
      <c r="BJJ67" s="97"/>
      <c r="BJK67" s="97"/>
      <c r="BJL67" s="97"/>
      <c r="BJM67" s="97"/>
      <c r="BJN67" s="97"/>
      <c r="BJO67" s="97"/>
      <c r="BJP67" s="97"/>
      <c r="BJQ67" s="97"/>
      <c r="BJR67" s="97"/>
      <c r="BJS67" s="97"/>
      <c r="BJT67" s="97"/>
      <c r="BJU67" s="97"/>
      <c r="BJV67" s="97"/>
      <c r="BJW67" s="97"/>
      <c r="BJX67" s="97"/>
      <c r="BJY67" s="97"/>
      <c r="BJZ67" s="97"/>
      <c r="BKA67" s="97"/>
      <c r="BKB67" s="97"/>
      <c r="BKC67" s="97"/>
      <c r="BKD67" s="97"/>
      <c r="BKE67" s="97"/>
      <c r="BKF67" s="97"/>
      <c r="BKG67" s="97"/>
      <c r="BKH67" s="97"/>
      <c r="BKI67" s="97"/>
      <c r="BKJ67" s="97"/>
      <c r="BKK67" s="97"/>
      <c r="BKL67" s="97"/>
      <c r="BKM67" s="97"/>
      <c r="BKN67" s="97"/>
      <c r="BKO67" s="97"/>
      <c r="BKP67" s="97"/>
      <c r="BKQ67" s="97"/>
      <c r="BKR67" s="97"/>
      <c r="BKS67" s="97"/>
      <c r="BKT67" s="97"/>
      <c r="BKU67" s="97"/>
      <c r="BKV67" s="97"/>
      <c r="BKW67" s="97"/>
      <c r="BKX67" s="97"/>
      <c r="BKY67" s="97"/>
      <c r="BKZ67" s="97"/>
      <c r="BLA67" s="97"/>
      <c r="BLB67" s="97"/>
      <c r="BLC67" s="97"/>
      <c r="BLD67" s="97"/>
      <c r="BLE67" s="97"/>
      <c r="BLF67" s="97"/>
      <c r="BLG67" s="97"/>
      <c r="BLH67" s="97"/>
      <c r="BLI67" s="97"/>
      <c r="BLJ67" s="97"/>
      <c r="BLK67" s="97"/>
      <c r="BLL67" s="97"/>
      <c r="BLM67" s="97"/>
      <c r="BLN67" s="97"/>
      <c r="BLO67" s="97"/>
      <c r="BLP67" s="97"/>
      <c r="BLQ67" s="97"/>
      <c r="BLR67" s="97"/>
      <c r="BLS67" s="97"/>
      <c r="BLT67" s="97"/>
      <c r="BLU67" s="97"/>
      <c r="BLV67" s="97"/>
      <c r="BLW67" s="97"/>
      <c r="BLX67" s="97"/>
      <c r="BLY67" s="97"/>
      <c r="BLZ67" s="97"/>
      <c r="BMA67" s="97"/>
      <c r="BMB67" s="97"/>
      <c r="BMC67" s="97"/>
      <c r="BMD67" s="97"/>
      <c r="BME67" s="97"/>
      <c r="BMF67" s="97"/>
      <c r="BMG67" s="97"/>
      <c r="BMH67" s="97"/>
      <c r="BMI67" s="97"/>
      <c r="BMJ67" s="97"/>
      <c r="BMK67" s="97"/>
      <c r="BML67" s="97"/>
      <c r="BMM67" s="97"/>
      <c r="BMN67" s="97"/>
      <c r="BMO67" s="97"/>
      <c r="BMP67" s="97"/>
      <c r="BMQ67" s="97"/>
      <c r="BMR67" s="97"/>
      <c r="BMS67" s="97"/>
      <c r="BMT67" s="97"/>
      <c r="BMU67" s="97"/>
      <c r="BMV67" s="97"/>
      <c r="BMW67" s="97"/>
      <c r="BMX67" s="97"/>
      <c r="BMY67" s="97"/>
      <c r="BMZ67" s="97"/>
      <c r="BNA67" s="97"/>
      <c r="BNB67" s="97"/>
      <c r="BNC67" s="97"/>
      <c r="BND67" s="97"/>
      <c r="BNE67" s="97"/>
      <c r="BNF67" s="97"/>
      <c r="BNG67" s="97"/>
      <c r="BNH67" s="97"/>
      <c r="BNI67" s="97"/>
      <c r="BNJ67" s="97"/>
      <c r="BNK67" s="97"/>
      <c r="BNL67" s="97"/>
      <c r="BNM67" s="97"/>
      <c r="BNN67" s="97"/>
      <c r="BNO67" s="97"/>
      <c r="BNP67" s="97"/>
      <c r="BNQ67" s="97"/>
      <c r="BNR67" s="97"/>
      <c r="BNS67" s="97"/>
      <c r="BNT67" s="97"/>
      <c r="BNU67" s="97"/>
      <c r="BNV67" s="97"/>
      <c r="BNW67" s="97"/>
      <c r="BNX67" s="97"/>
      <c r="BNY67" s="97"/>
      <c r="BNZ67" s="97"/>
      <c r="BOA67" s="97"/>
      <c r="BOB67" s="97"/>
      <c r="BOC67" s="97"/>
      <c r="BOD67" s="97"/>
      <c r="BOE67" s="97"/>
      <c r="BOF67" s="97"/>
      <c r="BOG67" s="97"/>
      <c r="BOH67" s="97"/>
      <c r="BOI67" s="97"/>
      <c r="BOJ67" s="97"/>
      <c r="BOK67" s="97"/>
      <c r="BOL67" s="97"/>
      <c r="BOM67" s="97"/>
      <c r="BON67" s="97"/>
      <c r="BOO67" s="97"/>
      <c r="BOP67" s="97"/>
      <c r="BOQ67" s="97"/>
      <c r="BOR67" s="97"/>
      <c r="BOS67" s="97"/>
      <c r="BOT67" s="97"/>
      <c r="BOU67" s="97"/>
      <c r="BOV67" s="97"/>
      <c r="BOW67" s="97"/>
      <c r="BOX67" s="97"/>
      <c r="BOY67" s="97"/>
      <c r="BOZ67" s="97"/>
      <c r="BPA67" s="97"/>
      <c r="BPB67" s="97"/>
      <c r="BPC67" s="97"/>
      <c r="BPD67" s="97"/>
      <c r="BPE67" s="97"/>
      <c r="BPF67" s="97"/>
      <c r="BPG67" s="97"/>
      <c r="BPH67" s="97"/>
      <c r="BPI67" s="97"/>
      <c r="BPJ67" s="97"/>
      <c r="BPK67" s="97"/>
      <c r="BPL67" s="97"/>
      <c r="BPM67" s="97"/>
      <c r="BPN67" s="97"/>
      <c r="BPO67" s="97"/>
      <c r="BPP67" s="97"/>
      <c r="BPQ67" s="97"/>
      <c r="BPR67" s="97"/>
      <c r="BPS67" s="97"/>
      <c r="BPT67" s="97"/>
      <c r="BPU67" s="97"/>
      <c r="BPV67" s="97"/>
      <c r="BPW67" s="97"/>
      <c r="BPX67" s="97"/>
      <c r="BPY67" s="97"/>
      <c r="BPZ67" s="97"/>
      <c r="BQA67" s="97"/>
      <c r="BQB67" s="97"/>
      <c r="BQC67" s="97"/>
      <c r="BQD67" s="97"/>
      <c r="BQE67" s="97"/>
      <c r="BQF67" s="97"/>
      <c r="BQG67" s="97"/>
      <c r="BQH67" s="97"/>
      <c r="BQI67" s="97"/>
      <c r="BQJ67" s="97"/>
      <c r="BQK67" s="97"/>
      <c r="BQL67" s="97"/>
      <c r="BQM67" s="97"/>
      <c r="BQN67" s="97"/>
      <c r="BQO67" s="97"/>
      <c r="BQP67" s="97"/>
      <c r="BQQ67" s="97"/>
      <c r="BQR67" s="97"/>
      <c r="BQS67" s="97"/>
      <c r="BQT67" s="97"/>
      <c r="BQU67" s="97"/>
      <c r="BQV67" s="97"/>
      <c r="BQW67" s="97"/>
      <c r="BQX67" s="97"/>
      <c r="BQY67" s="97"/>
      <c r="BQZ67" s="97"/>
      <c r="BRA67" s="97"/>
      <c r="BRB67" s="97"/>
      <c r="BRC67" s="97"/>
      <c r="BRD67" s="97"/>
      <c r="BRE67" s="97"/>
      <c r="BRF67" s="97"/>
      <c r="BRG67" s="97"/>
      <c r="BRH67" s="97"/>
      <c r="BRI67" s="97"/>
      <c r="BRJ67" s="97"/>
      <c r="BRK67" s="97"/>
      <c r="BRL67" s="97"/>
      <c r="BRM67" s="97"/>
      <c r="BRN67" s="97"/>
      <c r="BRO67" s="97"/>
      <c r="BRP67" s="97"/>
      <c r="BRQ67" s="97"/>
      <c r="BRR67" s="97"/>
      <c r="BRS67" s="97"/>
      <c r="BRT67" s="97"/>
      <c r="BRU67" s="97"/>
      <c r="BRV67" s="97"/>
      <c r="BRW67" s="97"/>
      <c r="BRX67" s="97"/>
      <c r="BRY67" s="97"/>
      <c r="BRZ67" s="97"/>
      <c r="BSA67" s="97"/>
      <c r="BSB67" s="97"/>
      <c r="BSC67" s="97"/>
      <c r="BSD67" s="97"/>
      <c r="BSE67" s="97"/>
      <c r="BSF67" s="97"/>
      <c r="BSG67" s="97"/>
      <c r="BSH67" s="97"/>
      <c r="BSI67" s="97"/>
      <c r="BSJ67" s="97"/>
      <c r="BSK67" s="97"/>
      <c r="BSL67" s="97"/>
      <c r="BSM67" s="97"/>
      <c r="BSN67" s="97"/>
      <c r="BSO67" s="97"/>
      <c r="BSP67" s="97"/>
      <c r="BSQ67" s="97"/>
      <c r="BSR67" s="97"/>
      <c r="BSS67" s="97"/>
      <c r="BST67" s="97"/>
      <c r="BSU67" s="97"/>
      <c r="BSV67" s="97"/>
      <c r="BSW67" s="97"/>
      <c r="BSX67" s="97"/>
      <c r="BSY67" s="97"/>
      <c r="BSZ67" s="97"/>
      <c r="BTA67" s="97"/>
      <c r="BTB67" s="97"/>
      <c r="BTC67" s="97"/>
      <c r="BTD67" s="97"/>
      <c r="BTE67" s="97"/>
      <c r="BTF67" s="97"/>
      <c r="BTG67" s="97"/>
      <c r="BTH67" s="97"/>
      <c r="BTI67" s="97"/>
      <c r="BTJ67" s="97"/>
      <c r="BTK67" s="97"/>
      <c r="BTL67" s="97"/>
      <c r="BTM67" s="97"/>
      <c r="BTN67" s="97"/>
      <c r="BTO67" s="97"/>
      <c r="BTP67" s="97"/>
      <c r="BTQ67" s="97"/>
      <c r="BTR67" s="97"/>
      <c r="BTS67" s="97"/>
      <c r="BTT67" s="97"/>
      <c r="BTU67" s="97"/>
      <c r="BTV67" s="97"/>
      <c r="BTW67" s="97"/>
      <c r="BTX67" s="97"/>
      <c r="BTY67" s="97"/>
      <c r="BTZ67" s="97"/>
      <c r="BUA67" s="97"/>
      <c r="BUB67" s="97"/>
      <c r="BUC67" s="97"/>
      <c r="BUD67" s="97"/>
      <c r="BUE67" s="97"/>
      <c r="BUF67" s="97"/>
      <c r="BUG67" s="97"/>
      <c r="BUH67" s="97"/>
      <c r="BUI67" s="97"/>
      <c r="BUJ67" s="97"/>
      <c r="BUK67" s="97"/>
      <c r="BUL67" s="97"/>
      <c r="BUM67" s="97"/>
      <c r="BUN67" s="97"/>
      <c r="BUO67" s="97"/>
      <c r="BUP67" s="97"/>
      <c r="BUQ67" s="97"/>
      <c r="BUR67" s="97"/>
      <c r="BUS67" s="97"/>
      <c r="BUT67" s="97"/>
      <c r="BUU67" s="97"/>
      <c r="BUV67" s="97"/>
      <c r="BUW67" s="97"/>
      <c r="BUX67" s="97"/>
      <c r="BUY67" s="97"/>
      <c r="BUZ67" s="97"/>
      <c r="BVA67" s="97"/>
      <c r="BVB67" s="97"/>
      <c r="BVC67" s="97"/>
      <c r="BVD67" s="97"/>
      <c r="BVE67" s="97"/>
      <c r="BVF67" s="97"/>
      <c r="BVG67" s="97"/>
      <c r="BVH67" s="97"/>
      <c r="BVI67" s="97"/>
      <c r="BVJ67" s="97"/>
      <c r="BVK67" s="97"/>
      <c r="BVL67" s="97"/>
      <c r="BVM67" s="97"/>
      <c r="BVN67" s="97"/>
      <c r="BVO67" s="97"/>
      <c r="BVP67" s="97"/>
      <c r="BVQ67" s="97"/>
      <c r="BVR67" s="97"/>
      <c r="BVS67" s="97"/>
      <c r="BVT67" s="97"/>
      <c r="BVU67" s="97"/>
      <c r="BVV67" s="97"/>
      <c r="BVW67" s="97"/>
      <c r="BVX67" s="97"/>
      <c r="BVY67" s="97"/>
      <c r="BVZ67" s="97"/>
      <c r="BWA67" s="97"/>
      <c r="BWB67" s="97"/>
      <c r="BWC67" s="97"/>
      <c r="BWD67" s="97"/>
      <c r="BWE67" s="97"/>
      <c r="BWF67" s="97"/>
      <c r="BWG67" s="97"/>
      <c r="BWH67" s="97"/>
      <c r="BWI67" s="97"/>
      <c r="BWJ67" s="97"/>
      <c r="BWK67" s="97"/>
      <c r="BWL67" s="97"/>
      <c r="BWM67" s="97"/>
      <c r="BWN67" s="97"/>
      <c r="BWO67" s="97"/>
      <c r="BWP67" s="97"/>
      <c r="BWQ67" s="97"/>
      <c r="BWR67" s="97"/>
      <c r="BWS67" s="97"/>
      <c r="BWT67" s="97"/>
      <c r="BWU67" s="97"/>
      <c r="BWV67" s="97"/>
      <c r="BWW67" s="97"/>
      <c r="BWX67" s="97"/>
      <c r="BWY67" s="97"/>
      <c r="BWZ67" s="97"/>
      <c r="BXA67" s="97"/>
      <c r="BXB67" s="97"/>
      <c r="BXC67" s="97"/>
      <c r="BXD67" s="97"/>
      <c r="BXE67" s="97"/>
      <c r="BXF67" s="97"/>
      <c r="BXG67" s="97"/>
      <c r="BXH67" s="97"/>
      <c r="BXI67" s="97"/>
      <c r="BXJ67" s="97"/>
      <c r="BXK67" s="97"/>
      <c r="BXL67" s="97"/>
      <c r="BXM67" s="97"/>
      <c r="BXN67" s="97"/>
      <c r="BXO67" s="97"/>
      <c r="BXP67" s="97"/>
      <c r="BXQ67" s="97"/>
      <c r="BXR67" s="97"/>
      <c r="BXS67" s="97"/>
      <c r="BXT67" s="97"/>
      <c r="BXU67" s="97"/>
      <c r="BXV67" s="97"/>
      <c r="BXW67" s="97"/>
      <c r="BXX67" s="97"/>
      <c r="BXY67" s="97"/>
      <c r="BXZ67" s="97"/>
      <c r="BYA67" s="97"/>
      <c r="BYB67" s="97"/>
      <c r="BYC67" s="97"/>
      <c r="BYD67" s="97"/>
      <c r="BYE67" s="97"/>
      <c r="BYF67" s="97"/>
      <c r="BYG67" s="97"/>
      <c r="BYH67" s="97"/>
      <c r="BYI67" s="97"/>
      <c r="BYJ67" s="97"/>
      <c r="BYK67" s="97"/>
      <c r="BYL67" s="97"/>
      <c r="BYM67" s="97"/>
      <c r="BYN67" s="97"/>
      <c r="BYO67" s="97"/>
      <c r="BYP67" s="97"/>
      <c r="BYQ67" s="97"/>
      <c r="BYR67" s="97"/>
      <c r="BYS67" s="97"/>
      <c r="BYT67" s="97"/>
      <c r="BYU67" s="97"/>
      <c r="BYV67" s="97"/>
      <c r="BYW67" s="97"/>
      <c r="BYX67" s="97"/>
      <c r="BYY67" s="97"/>
      <c r="BYZ67" s="97"/>
      <c r="BZA67" s="97"/>
      <c r="BZB67" s="97"/>
      <c r="BZC67" s="97"/>
      <c r="BZD67" s="97"/>
      <c r="BZE67" s="97"/>
      <c r="BZF67" s="97"/>
      <c r="BZG67" s="97"/>
      <c r="BZH67" s="97"/>
      <c r="BZI67" s="97"/>
      <c r="BZJ67" s="97"/>
      <c r="BZK67" s="97"/>
      <c r="BZL67" s="97"/>
      <c r="BZM67" s="97"/>
      <c r="BZN67" s="97"/>
      <c r="BZO67" s="97"/>
      <c r="BZP67" s="97"/>
      <c r="BZQ67" s="97"/>
      <c r="BZR67" s="97"/>
      <c r="BZS67" s="97"/>
      <c r="BZT67" s="97"/>
      <c r="BZU67" s="97"/>
      <c r="BZV67" s="97"/>
      <c r="BZW67" s="97"/>
      <c r="BZX67" s="97"/>
      <c r="BZY67" s="97"/>
      <c r="BZZ67" s="97"/>
      <c r="CAA67" s="97"/>
      <c r="CAB67" s="97"/>
      <c r="CAC67" s="97"/>
      <c r="CAD67" s="97"/>
      <c r="CAE67" s="97"/>
      <c r="CAF67" s="97"/>
      <c r="CAG67" s="97"/>
      <c r="CAH67" s="97"/>
      <c r="CAI67" s="97"/>
      <c r="CAJ67" s="97"/>
      <c r="CAK67" s="97"/>
      <c r="CAL67" s="97"/>
      <c r="CAM67" s="97"/>
      <c r="CAN67" s="97"/>
      <c r="CAO67" s="97"/>
      <c r="CAP67" s="97"/>
      <c r="CAQ67" s="97"/>
      <c r="CAR67" s="97"/>
      <c r="CAS67" s="97"/>
      <c r="CAT67" s="97"/>
      <c r="CAU67" s="97"/>
      <c r="CAV67" s="97"/>
      <c r="CAW67" s="97"/>
      <c r="CAX67" s="97"/>
      <c r="CAY67" s="97"/>
      <c r="CAZ67" s="97"/>
      <c r="CBA67" s="97"/>
      <c r="CBB67" s="97"/>
      <c r="CBC67" s="97"/>
      <c r="CBD67" s="97"/>
      <c r="CBE67" s="97"/>
      <c r="CBF67" s="97"/>
      <c r="CBG67" s="97"/>
      <c r="CBH67" s="97"/>
      <c r="CBI67" s="97"/>
      <c r="CBJ67" s="97"/>
      <c r="CBK67" s="97"/>
      <c r="CBL67" s="97"/>
      <c r="CBM67" s="97"/>
      <c r="CBN67" s="97"/>
      <c r="CBO67" s="97"/>
      <c r="CBP67" s="97"/>
      <c r="CBQ67" s="97"/>
      <c r="CBR67" s="97"/>
      <c r="CBS67" s="97"/>
      <c r="CBT67" s="97"/>
      <c r="CBU67" s="97"/>
      <c r="CBV67" s="97"/>
      <c r="CBW67" s="97"/>
      <c r="CBX67" s="97"/>
      <c r="CBY67" s="97"/>
      <c r="CBZ67" s="97"/>
      <c r="CCA67" s="97"/>
      <c r="CCB67" s="97"/>
      <c r="CCC67" s="97"/>
      <c r="CCD67" s="97"/>
      <c r="CCE67" s="97"/>
      <c r="CCF67" s="97"/>
      <c r="CCG67" s="97"/>
      <c r="CCH67" s="97"/>
      <c r="CCI67" s="97"/>
      <c r="CCJ67" s="97"/>
      <c r="CCK67" s="97"/>
      <c r="CCL67" s="97"/>
      <c r="CCM67" s="97"/>
      <c r="CCN67" s="97"/>
      <c r="CCO67" s="97"/>
      <c r="CCP67" s="97"/>
      <c r="CCQ67" s="97"/>
      <c r="CCR67" s="97"/>
      <c r="CCS67" s="97"/>
      <c r="CCT67" s="97"/>
      <c r="CCU67" s="97"/>
      <c r="CCV67" s="97"/>
      <c r="CCW67" s="97"/>
      <c r="CCX67" s="97"/>
      <c r="CCY67" s="97"/>
      <c r="CCZ67" s="97"/>
      <c r="CDA67" s="97"/>
      <c r="CDB67" s="97"/>
      <c r="CDC67" s="97"/>
      <c r="CDD67" s="97"/>
      <c r="CDE67" s="97"/>
      <c r="CDF67" s="97"/>
      <c r="CDG67" s="97"/>
      <c r="CDH67" s="97"/>
      <c r="CDI67" s="97"/>
      <c r="CDJ67" s="97"/>
      <c r="CDK67" s="97"/>
      <c r="CDL67" s="97"/>
      <c r="CDM67" s="97"/>
      <c r="CDN67" s="97"/>
      <c r="CDO67" s="97"/>
      <c r="CDP67" s="97"/>
      <c r="CDQ67" s="97"/>
      <c r="CDR67" s="97"/>
      <c r="CDS67" s="97"/>
      <c r="CDT67" s="97"/>
      <c r="CDU67" s="97"/>
      <c r="CDV67" s="97"/>
      <c r="CDW67" s="97"/>
      <c r="CDX67" s="97"/>
      <c r="CDY67" s="97"/>
      <c r="CDZ67" s="97"/>
      <c r="CEA67" s="97"/>
      <c r="CEB67" s="97"/>
      <c r="CEC67" s="97"/>
      <c r="CED67" s="97"/>
      <c r="CEE67" s="97"/>
      <c r="CEF67" s="97"/>
      <c r="CEG67" s="97"/>
      <c r="CEH67" s="97"/>
      <c r="CEI67" s="97"/>
      <c r="CEJ67" s="97"/>
      <c r="CEK67" s="97"/>
      <c r="CEL67" s="97"/>
      <c r="CEM67" s="97"/>
      <c r="CEN67" s="97"/>
      <c r="CEO67" s="97"/>
      <c r="CEP67" s="97"/>
      <c r="CEQ67" s="97"/>
      <c r="CER67" s="97"/>
      <c r="CES67" s="97"/>
      <c r="CET67" s="97"/>
      <c r="CEU67" s="97"/>
      <c r="CEV67" s="97"/>
      <c r="CEW67" s="97"/>
      <c r="CEX67" s="97"/>
      <c r="CEY67" s="97"/>
      <c r="CEZ67" s="97"/>
      <c r="CFA67" s="97"/>
      <c r="CFB67" s="97"/>
      <c r="CFC67" s="97"/>
      <c r="CFD67" s="97"/>
      <c r="CFE67" s="97"/>
      <c r="CFF67" s="97"/>
      <c r="CFG67" s="97"/>
      <c r="CFH67" s="97"/>
      <c r="CFI67" s="97"/>
      <c r="CFJ67" s="97"/>
      <c r="CFK67" s="97"/>
      <c r="CFL67" s="97"/>
      <c r="CFM67" s="97"/>
      <c r="CFN67" s="97"/>
      <c r="CFO67" s="97"/>
      <c r="CFP67" s="97"/>
      <c r="CFQ67" s="97"/>
      <c r="CFR67" s="97"/>
      <c r="CFS67" s="97"/>
      <c r="CFT67" s="97"/>
      <c r="CFU67" s="97"/>
      <c r="CFV67" s="97"/>
      <c r="CFW67" s="97"/>
      <c r="CFX67" s="97"/>
      <c r="CFY67" s="97"/>
      <c r="CFZ67" s="97"/>
      <c r="CGA67" s="97"/>
      <c r="CGB67" s="97"/>
      <c r="CGC67" s="97"/>
      <c r="CGD67" s="97"/>
      <c r="CGE67" s="97"/>
      <c r="CGF67" s="97"/>
      <c r="CGG67" s="97"/>
      <c r="CGH67" s="97"/>
      <c r="CGI67" s="97"/>
      <c r="CGJ67" s="97"/>
      <c r="CGK67" s="97"/>
      <c r="CGL67" s="97"/>
      <c r="CGM67" s="97"/>
      <c r="CGN67" s="97"/>
      <c r="CGO67" s="97"/>
      <c r="CGP67" s="97"/>
      <c r="CGQ67" s="97"/>
      <c r="CGR67" s="97"/>
      <c r="CGS67" s="97"/>
      <c r="CGT67" s="97"/>
      <c r="CGU67" s="97"/>
      <c r="CGV67" s="97"/>
      <c r="CGW67" s="97"/>
      <c r="CGX67" s="97"/>
      <c r="CGY67" s="97"/>
      <c r="CGZ67" s="97"/>
      <c r="CHA67" s="97"/>
      <c r="CHB67" s="97"/>
      <c r="CHC67" s="97"/>
      <c r="CHD67" s="97"/>
      <c r="CHE67" s="97"/>
      <c r="CHF67" s="97"/>
      <c r="CHG67" s="97"/>
      <c r="CHH67" s="97"/>
      <c r="CHI67" s="97"/>
      <c r="CHJ67" s="97"/>
      <c r="CHK67" s="97"/>
      <c r="CHL67" s="97"/>
      <c r="CHM67" s="97"/>
      <c r="CHN67" s="97"/>
      <c r="CHO67" s="97"/>
      <c r="CHP67" s="97"/>
      <c r="CHQ67" s="97"/>
      <c r="CHR67" s="97"/>
      <c r="CHS67" s="97"/>
      <c r="CHT67" s="97"/>
      <c r="CHU67" s="97"/>
      <c r="CHV67" s="97"/>
      <c r="CHW67" s="97"/>
      <c r="CHX67" s="97"/>
      <c r="CHY67" s="97"/>
      <c r="CHZ67" s="97"/>
      <c r="CIA67" s="97"/>
      <c r="CIB67" s="97"/>
      <c r="CIC67" s="97"/>
      <c r="CID67" s="97"/>
      <c r="CIE67" s="97"/>
      <c r="CIF67" s="97"/>
      <c r="CIG67" s="97"/>
      <c r="CIH67" s="97"/>
      <c r="CII67" s="97"/>
      <c r="CIJ67" s="97"/>
      <c r="CIK67" s="97"/>
      <c r="CIL67" s="97"/>
      <c r="CIM67" s="97"/>
      <c r="CIN67" s="97"/>
      <c r="CIO67" s="97"/>
      <c r="CIP67" s="97"/>
      <c r="CIQ67" s="97"/>
      <c r="CIR67" s="97"/>
      <c r="CIS67" s="97"/>
      <c r="CIT67" s="97"/>
      <c r="CIU67" s="97"/>
      <c r="CIV67" s="97"/>
      <c r="CIW67" s="97"/>
      <c r="CIX67" s="97"/>
      <c r="CIY67" s="97"/>
      <c r="CIZ67" s="97"/>
      <c r="CJA67" s="97"/>
      <c r="CJB67" s="97"/>
      <c r="CJC67" s="97"/>
      <c r="CJD67" s="97"/>
      <c r="CJE67" s="97"/>
      <c r="CJF67" s="97"/>
      <c r="CJG67" s="97"/>
      <c r="CJH67" s="97"/>
      <c r="CJI67" s="97"/>
      <c r="CJJ67" s="97"/>
      <c r="CJK67" s="97"/>
      <c r="CJL67" s="97"/>
      <c r="CJM67" s="97"/>
      <c r="CJN67" s="97"/>
      <c r="CJO67" s="97"/>
      <c r="CJP67" s="97"/>
      <c r="CJQ67" s="97"/>
      <c r="CJR67" s="97"/>
      <c r="CJS67" s="97"/>
      <c r="CJT67" s="97"/>
      <c r="CJU67" s="97"/>
      <c r="CJV67" s="97"/>
      <c r="CJW67" s="97"/>
      <c r="CJX67" s="97"/>
      <c r="CJY67" s="97"/>
      <c r="CJZ67" s="97"/>
      <c r="CKA67" s="97"/>
      <c r="CKB67" s="97"/>
      <c r="CKC67" s="97"/>
      <c r="CKD67" s="97"/>
      <c r="CKE67" s="97"/>
      <c r="CKF67" s="97"/>
      <c r="CKG67" s="97"/>
      <c r="CKH67" s="97"/>
      <c r="CKI67" s="97"/>
      <c r="CKJ67" s="97"/>
      <c r="CKK67" s="97"/>
      <c r="CKL67" s="97"/>
      <c r="CKM67" s="97"/>
      <c r="CKN67" s="97"/>
      <c r="CKO67" s="97"/>
      <c r="CKP67" s="97"/>
      <c r="CKQ67" s="97"/>
      <c r="CKR67" s="97"/>
      <c r="CKS67" s="97"/>
      <c r="CKT67" s="97"/>
      <c r="CKU67" s="97"/>
      <c r="CKV67" s="97"/>
      <c r="CKW67" s="97"/>
      <c r="CKX67" s="97"/>
      <c r="CKY67" s="97"/>
      <c r="CKZ67" s="97"/>
      <c r="CLA67" s="97"/>
      <c r="CLB67" s="97"/>
      <c r="CLC67" s="97"/>
      <c r="CLD67" s="97"/>
      <c r="CLE67" s="97"/>
      <c r="CLF67" s="97"/>
      <c r="CLG67" s="97"/>
      <c r="CLH67" s="97"/>
      <c r="CLI67" s="97"/>
      <c r="CLJ67" s="97"/>
      <c r="CLK67" s="97"/>
      <c r="CLL67" s="97"/>
      <c r="CLM67" s="97"/>
      <c r="CLN67" s="97"/>
      <c r="CLO67" s="97"/>
      <c r="CLP67" s="97"/>
      <c r="CLQ67" s="97"/>
      <c r="CLR67" s="97"/>
      <c r="CLS67" s="97"/>
      <c r="CLT67" s="97"/>
      <c r="CLU67" s="97"/>
      <c r="CLV67" s="97"/>
      <c r="CLW67" s="97"/>
      <c r="CLX67" s="97"/>
      <c r="CLY67" s="97"/>
      <c r="CLZ67" s="97"/>
      <c r="CMA67" s="97"/>
      <c r="CMB67" s="97"/>
      <c r="CMC67" s="97"/>
      <c r="CMD67" s="97"/>
      <c r="CME67" s="97"/>
      <c r="CMF67" s="97"/>
      <c r="CMG67" s="97"/>
      <c r="CMH67" s="97"/>
      <c r="CMI67" s="97"/>
      <c r="CMJ67" s="97"/>
      <c r="CMK67" s="97"/>
      <c r="CML67" s="97"/>
      <c r="CMM67" s="97"/>
      <c r="CMN67" s="97"/>
      <c r="CMO67" s="97"/>
      <c r="CMP67" s="97"/>
      <c r="CMQ67" s="97"/>
      <c r="CMR67" s="97"/>
      <c r="CMS67" s="97"/>
      <c r="CMT67" s="97"/>
      <c r="CMU67" s="97"/>
      <c r="CMV67" s="97"/>
      <c r="CMW67" s="97"/>
      <c r="CMX67" s="97"/>
      <c r="CMY67" s="97"/>
      <c r="CMZ67" s="97"/>
      <c r="CNA67" s="97"/>
      <c r="CNB67" s="97"/>
      <c r="CNC67" s="97"/>
      <c r="CND67" s="97"/>
      <c r="CNE67" s="97"/>
      <c r="CNF67" s="97"/>
      <c r="CNG67" s="97"/>
      <c r="CNH67" s="97"/>
      <c r="CNI67" s="97"/>
      <c r="CNJ67" s="97"/>
      <c r="CNK67" s="97"/>
      <c r="CNL67" s="97"/>
      <c r="CNM67" s="97"/>
      <c r="CNN67" s="97"/>
      <c r="CNO67" s="97"/>
      <c r="CNP67" s="97"/>
      <c r="CNQ67" s="97"/>
      <c r="CNR67" s="97"/>
      <c r="CNS67" s="97"/>
      <c r="CNT67" s="97"/>
      <c r="CNU67" s="97"/>
      <c r="CNV67" s="97"/>
      <c r="CNW67" s="97"/>
      <c r="CNX67" s="97"/>
      <c r="CNY67" s="97"/>
      <c r="CNZ67" s="97"/>
      <c r="COA67" s="97"/>
      <c r="COB67" s="97"/>
      <c r="COC67" s="97"/>
      <c r="COD67" s="97"/>
      <c r="COE67" s="97"/>
      <c r="COF67" s="97"/>
      <c r="COG67" s="97"/>
      <c r="COH67" s="97"/>
      <c r="COI67" s="97"/>
      <c r="COJ67" s="97"/>
      <c r="COK67" s="97"/>
      <c r="COL67" s="97"/>
      <c r="COM67" s="97"/>
      <c r="CON67" s="97"/>
      <c r="COO67" s="97"/>
      <c r="COP67" s="97"/>
      <c r="COQ67" s="97"/>
      <c r="COR67" s="97"/>
      <c r="COS67" s="97"/>
      <c r="COT67" s="97"/>
      <c r="COU67" s="97"/>
      <c r="COV67" s="97"/>
      <c r="COW67" s="97"/>
      <c r="COX67" s="97"/>
      <c r="COY67" s="97"/>
      <c r="COZ67" s="97"/>
      <c r="CPA67" s="97"/>
      <c r="CPB67" s="97"/>
      <c r="CPC67" s="97"/>
      <c r="CPD67" s="97"/>
      <c r="CPE67" s="97"/>
      <c r="CPF67" s="97"/>
      <c r="CPG67" s="97"/>
      <c r="CPH67" s="97"/>
      <c r="CPI67" s="97"/>
      <c r="CPJ67" s="97"/>
      <c r="CPK67" s="97"/>
      <c r="CPL67" s="97"/>
      <c r="CPM67" s="97"/>
      <c r="CPN67" s="97"/>
      <c r="CPO67" s="97"/>
      <c r="CPP67" s="97"/>
      <c r="CPQ67" s="97"/>
      <c r="CPR67" s="97"/>
      <c r="CPS67" s="97"/>
      <c r="CPT67" s="97"/>
      <c r="CPU67" s="97"/>
      <c r="CPV67" s="97"/>
      <c r="CPW67" s="97"/>
      <c r="CPX67" s="97"/>
      <c r="CPY67" s="97"/>
      <c r="CPZ67" s="97"/>
      <c r="CQA67" s="97"/>
      <c r="CQB67" s="97"/>
      <c r="CQC67" s="97"/>
      <c r="CQD67" s="97"/>
      <c r="CQE67" s="97"/>
      <c r="CQF67" s="97"/>
      <c r="CQG67" s="97"/>
      <c r="CQH67" s="97"/>
      <c r="CQI67" s="97"/>
      <c r="CQJ67" s="97"/>
      <c r="CQK67" s="97"/>
      <c r="CQL67" s="97"/>
      <c r="CQM67" s="97"/>
      <c r="CQN67" s="97"/>
      <c r="CQO67" s="97"/>
      <c r="CQP67" s="97"/>
      <c r="CQQ67" s="97"/>
      <c r="CQR67" s="97"/>
      <c r="CQS67" s="97"/>
      <c r="CQT67" s="97"/>
      <c r="CQU67" s="97"/>
      <c r="CQV67" s="97"/>
      <c r="CQW67" s="97"/>
      <c r="CQX67" s="97"/>
      <c r="CQY67" s="97"/>
      <c r="CQZ67" s="97"/>
      <c r="CRA67" s="97"/>
      <c r="CRB67" s="97"/>
      <c r="CRC67" s="97"/>
      <c r="CRD67" s="97"/>
      <c r="CRE67" s="97"/>
      <c r="CRF67" s="97"/>
      <c r="CRG67" s="97"/>
      <c r="CRH67" s="97"/>
      <c r="CRI67" s="97"/>
      <c r="CRJ67" s="97"/>
      <c r="CRK67" s="97"/>
      <c r="CRL67" s="97"/>
      <c r="CRM67" s="97"/>
      <c r="CRN67" s="97"/>
      <c r="CRO67" s="97"/>
      <c r="CRP67" s="97"/>
      <c r="CRQ67" s="97"/>
      <c r="CRR67" s="97"/>
      <c r="CRS67" s="97"/>
      <c r="CRT67" s="97"/>
      <c r="CRU67" s="97"/>
      <c r="CRV67" s="97"/>
      <c r="CRW67" s="97"/>
      <c r="CRX67" s="97"/>
      <c r="CRY67" s="97"/>
      <c r="CRZ67" s="97"/>
      <c r="CSA67" s="97"/>
      <c r="CSB67" s="97"/>
      <c r="CSC67" s="97"/>
      <c r="CSD67" s="97"/>
      <c r="CSE67" s="97"/>
      <c r="CSF67" s="97"/>
      <c r="CSG67" s="97"/>
      <c r="CSH67" s="97"/>
      <c r="CSI67" s="97"/>
      <c r="CSJ67" s="97"/>
      <c r="CSK67" s="97"/>
      <c r="CSL67" s="97"/>
      <c r="CSM67" s="97"/>
      <c r="CSN67" s="97"/>
      <c r="CSO67" s="97"/>
      <c r="CSP67" s="97"/>
      <c r="CSQ67" s="97"/>
      <c r="CSR67" s="97"/>
      <c r="CSS67" s="97"/>
      <c r="CST67" s="97"/>
      <c r="CSU67" s="97"/>
      <c r="CSV67" s="97"/>
      <c r="CSW67" s="97"/>
      <c r="CSX67" s="97"/>
      <c r="CSY67" s="97"/>
      <c r="CSZ67" s="97"/>
      <c r="CTA67" s="97"/>
      <c r="CTB67" s="97"/>
      <c r="CTC67" s="97"/>
      <c r="CTD67" s="97"/>
      <c r="CTE67" s="97"/>
      <c r="CTF67" s="97"/>
      <c r="CTG67" s="97"/>
      <c r="CTH67" s="97"/>
      <c r="CTI67" s="97"/>
      <c r="CTJ67" s="97"/>
      <c r="CTK67" s="97"/>
      <c r="CTL67" s="97"/>
      <c r="CTM67" s="97"/>
      <c r="CTN67" s="97"/>
      <c r="CTO67" s="97"/>
      <c r="CTP67" s="97"/>
      <c r="CTQ67" s="97"/>
      <c r="CTR67" s="97"/>
      <c r="CTS67" s="97"/>
      <c r="CTT67" s="97"/>
      <c r="CTU67" s="97"/>
      <c r="CTV67" s="97"/>
      <c r="CTW67" s="97"/>
      <c r="CTX67" s="97"/>
      <c r="CTY67" s="97"/>
      <c r="CTZ67" s="97"/>
      <c r="CUA67" s="97"/>
      <c r="CUB67" s="97"/>
      <c r="CUC67" s="97"/>
      <c r="CUD67" s="97"/>
      <c r="CUE67" s="97"/>
      <c r="CUF67" s="97"/>
      <c r="CUG67" s="97"/>
      <c r="CUH67" s="97"/>
      <c r="CUI67" s="97"/>
      <c r="CUJ67" s="97"/>
      <c r="CUK67" s="97"/>
      <c r="CUL67" s="97"/>
      <c r="CUM67" s="97"/>
      <c r="CUN67" s="97"/>
      <c r="CUO67" s="97"/>
      <c r="CUP67" s="97"/>
      <c r="CUQ67" s="97"/>
      <c r="CUR67" s="97"/>
      <c r="CUS67" s="97"/>
      <c r="CUT67" s="97"/>
      <c r="CUU67" s="97"/>
      <c r="CUV67" s="97"/>
      <c r="CUW67" s="97"/>
      <c r="CUX67" s="97"/>
      <c r="CUY67" s="97"/>
      <c r="CUZ67" s="97"/>
      <c r="CVA67" s="97"/>
      <c r="CVB67" s="97"/>
      <c r="CVC67" s="97"/>
      <c r="CVD67" s="97"/>
      <c r="CVE67" s="97"/>
      <c r="CVF67" s="97"/>
      <c r="CVG67" s="97"/>
      <c r="CVH67" s="97"/>
      <c r="CVI67" s="97"/>
      <c r="CVJ67" s="97"/>
      <c r="CVK67" s="97"/>
      <c r="CVL67" s="97"/>
      <c r="CVM67" s="97"/>
      <c r="CVN67" s="97"/>
      <c r="CVO67" s="97"/>
      <c r="CVP67" s="97"/>
      <c r="CVQ67" s="97"/>
      <c r="CVR67" s="97"/>
      <c r="CVS67" s="97"/>
      <c r="CVT67" s="97"/>
      <c r="CVU67" s="97"/>
      <c r="CVV67" s="97"/>
      <c r="CVW67" s="97"/>
      <c r="CVX67" s="97"/>
      <c r="CVY67" s="97"/>
      <c r="CVZ67" s="97"/>
      <c r="CWA67" s="97"/>
      <c r="CWB67" s="97"/>
      <c r="CWC67" s="97"/>
      <c r="CWD67" s="97"/>
      <c r="CWE67" s="97"/>
      <c r="CWF67" s="97"/>
      <c r="CWG67" s="97"/>
      <c r="CWH67" s="97"/>
      <c r="CWI67" s="97"/>
      <c r="CWJ67" s="97"/>
      <c r="CWK67" s="97"/>
      <c r="CWL67" s="97"/>
      <c r="CWM67" s="97"/>
      <c r="CWN67" s="97"/>
      <c r="CWO67" s="97"/>
      <c r="CWP67" s="97"/>
      <c r="CWQ67" s="97"/>
      <c r="CWR67" s="97"/>
      <c r="CWS67" s="97"/>
      <c r="CWT67" s="97"/>
      <c r="CWU67" s="97"/>
      <c r="CWV67" s="97"/>
      <c r="CWW67" s="97"/>
      <c r="CWX67" s="97"/>
      <c r="CWY67" s="97"/>
      <c r="CWZ67" s="97"/>
      <c r="CXA67" s="97"/>
      <c r="CXB67" s="97"/>
      <c r="CXC67" s="97"/>
      <c r="CXD67" s="97"/>
      <c r="CXE67" s="97"/>
      <c r="CXF67" s="97"/>
      <c r="CXG67" s="97"/>
      <c r="CXH67" s="97"/>
      <c r="CXI67" s="97"/>
      <c r="CXJ67" s="97"/>
      <c r="CXK67" s="97"/>
      <c r="CXL67" s="97"/>
      <c r="CXM67" s="97"/>
      <c r="CXN67" s="97"/>
      <c r="CXO67" s="97"/>
      <c r="CXP67" s="97"/>
      <c r="CXQ67" s="97"/>
      <c r="CXR67" s="97"/>
      <c r="CXS67" s="97"/>
      <c r="CXT67" s="97"/>
      <c r="CXU67" s="97"/>
      <c r="CXV67" s="97"/>
      <c r="CXW67" s="97"/>
      <c r="CXX67" s="97"/>
      <c r="CXY67" s="97"/>
      <c r="CXZ67" s="97"/>
      <c r="CYA67" s="97"/>
      <c r="CYB67" s="97"/>
      <c r="CYC67" s="97"/>
      <c r="CYD67" s="97"/>
      <c r="CYE67" s="97"/>
      <c r="CYF67" s="97"/>
      <c r="CYG67" s="97"/>
      <c r="CYH67" s="97"/>
      <c r="CYI67" s="97"/>
      <c r="CYJ67" s="97"/>
      <c r="CYK67" s="97"/>
      <c r="CYL67" s="97"/>
      <c r="CYM67" s="97"/>
      <c r="CYN67" s="97"/>
      <c r="CYO67" s="97"/>
      <c r="CYP67" s="97"/>
      <c r="CYQ67" s="97"/>
      <c r="CYR67" s="97"/>
      <c r="CYS67" s="97"/>
      <c r="CYT67" s="97"/>
      <c r="CYU67" s="97"/>
      <c r="CYV67" s="97"/>
      <c r="CYW67" s="97"/>
      <c r="CYX67" s="97"/>
      <c r="CYY67" s="97"/>
      <c r="CYZ67" s="97"/>
      <c r="CZA67" s="97"/>
      <c r="CZB67" s="97"/>
      <c r="CZC67" s="97"/>
      <c r="CZD67" s="97"/>
      <c r="CZE67" s="97"/>
      <c r="CZF67" s="97"/>
      <c r="CZG67" s="97"/>
      <c r="CZH67" s="97"/>
      <c r="CZI67" s="97"/>
      <c r="CZJ67" s="97"/>
      <c r="CZK67" s="97"/>
      <c r="CZL67" s="97"/>
      <c r="CZM67" s="97"/>
      <c r="CZN67" s="97"/>
      <c r="CZO67" s="97"/>
      <c r="CZP67" s="97"/>
      <c r="CZQ67" s="97"/>
      <c r="CZR67" s="97"/>
      <c r="CZS67" s="97"/>
      <c r="CZT67" s="97"/>
      <c r="CZU67" s="97"/>
      <c r="CZV67" s="97"/>
      <c r="CZW67" s="97"/>
      <c r="CZX67" s="97"/>
      <c r="CZY67" s="97"/>
      <c r="CZZ67" s="97"/>
      <c r="DAA67" s="97"/>
      <c r="DAB67" s="97"/>
      <c r="DAC67" s="97"/>
      <c r="DAD67" s="97"/>
      <c r="DAE67" s="97"/>
      <c r="DAF67" s="97"/>
      <c r="DAG67" s="97"/>
      <c r="DAH67" s="97"/>
      <c r="DAI67" s="97"/>
      <c r="DAJ67" s="97"/>
      <c r="DAK67" s="97"/>
      <c r="DAL67" s="97"/>
      <c r="DAM67" s="97"/>
      <c r="DAN67" s="97"/>
      <c r="DAO67" s="97"/>
      <c r="DAP67" s="97"/>
      <c r="DAQ67" s="97"/>
      <c r="DAR67" s="97"/>
      <c r="DAS67" s="97"/>
      <c r="DAT67" s="97"/>
      <c r="DAU67" s="97"/>
      <c r="DAV67" s="97"/>
      <c r="DAW67" s="97"/>
      <c r="DAX67" s="97"/>
      <c r="DAY67" s="97"/>
      <c r="DAZ67" s="97"/>
      <c r="DBA67" s="97"/>
      <c r="DBB67" s="97"/>
      <c r="DBC67" s="97"/>
      <c r="DBD67" s="97"/>
      <c r="DBE67" s="97"/>
      <c r="DBF67" s="97"/>
      <c r="DBG67" s="97"/>
      <c r="DBH67" s="97"/>
      <c r="DBI67" s="97"/>
      <c r="DBJ67" s="97"/>
      <c r="DBK67" s="97"/>
      <c r="DBL67" s="97"/>
      <c r="DBM67" s="97"/>
      <c r="DBN67" s="97"/>
      <c r="DBO67" s="97"/>
      <c r="DBP67" s="97"/>
      <c r="DBQ67" s="97"/>
      <c r="DBR67" s="97"/>
      <c r="DBS67" s="97"/>
      <c r="DBT67" s="97"/>
      <c r="DBU67" s="97"/>
      <c r="DBV67" s="97"/>
      <c r="DBW67" s="97"/>
      <c r="DBX67" s="97"/>
      <c r="DBY67" s="97"/>
      <c r="DBZ67" s="97"/>
      <c r="DCA67" s="97"/>
      <c r="DCB67" s="97"/>
      <c r="DCC67" s="97"/>
      <c r="DCD67" s="97"/>
      <c r="DCE67" s="97"/>
      <c r="DCF67" s="97"/>
      <c r="DCG67" s="97"/>
      <c r="DCH67" s="97"/>
      <c r="DCI67" s="97"/>
      <c r="DCJ67" s="97"/>
      <c r="DCK67" s="97"/>
      <c r="DCL67" s="97"/>
      <c r="DCM67" s="97"/>
      <c r="DCN67" s="97"/>
      <c r="DCO67" s="97"/>
      <c r="DCP67" s="97"/>
      <c r="DCQ67" s="97"/>
      <c r="DCR67" s="97"/>
      <c r="DCS67" s="97"/>
      <c r="DCT67" s="97"/>
      <c r="DCU67" s="97"/>
      <c r="DCV67" s="97"/>
      <c r="DCW67" s="97"/>
      <c r="DCX67" s="97"/>
      <c r="DCY67" s="97"/>
      <c r="DCZ67" s="97"/>
      <c r="DDA67" s="97"/>
      <c r="DDB67" s="97"/>
      <c r="DDC67" s="97"/>
      <c r="DDD67" s="97"/>
      <c r="DDE67" s="97"/>
      <c r="DDF67" s="97"/>
      <c r="DDG67" s="97"/>
      <c r="DDH67" s="97"/>
      <c r="DDI67" s="97"/>
      <c r="DDJ67" s="97"/>
      <c r="DDK67" s="97"/>
      <c r="DDL67" s="97"/>
      <c r="DDM67" s="97"/>
      <c r="DDN67" s="97"/>
      <c r="DDO67" s="97"/>
      <c r="DDP67" s="97"/>
      <c r="DDQ67" s="97"/>
      <c r="DDR67" s="97"/>
      <c r="DDS67" s="97"/>
      <c r="DDT67" s="97"/>
      <c r="DDU67" s="97"/>
      <c r="DDV67" s="97"/>
      <c r="DDW67" s="97"/>
      <c r="DDX67" s="97"/>
      <c r="DDY67" s="97"/>
      <c r="DDZ67" s="97"/>
      <c r="DEA67" s="97"/>
      <c r="DEB67" s="97"/>
      <c r="DEC67" s="97"/>
      <c r="DED67" s="97"/>
      <c r="DEE67" s="97"/>
      <c r="DEF67" s="97"/>
      <c r="DEG67" s="97"/>
      <c r="DEH67" s="97"/>
      <c r="DEI67" s="97"/>
      <c r="DEJ67" s="97"/>
      <c r="DEK67" s="97"/>
      <c r="DEL67" s="97"/>
      <c r="DEM67" s="97"/>
      <c r="DEN67" s="97"/>
      <c r="DEO67" s="97"/>
      <c r="DEP67" s="97"/>
      <c r="DEQ67" s="97"/>
      <c r="DER67" s="97"/>
      <c r="DES67" s="97"/>
      <c r="DET67" s="97"/>
      <c r="DEU67" s="97"/>
      <c r="DEV67" s="97"/>
      <c r="DEW67" s="97"/>
      <c r="DEX67" s="97"/>
      <c r="DEY67" s="97"/>
      <c r="DEZ67" s="97"/>
      <c r="DFA67" s="97"/>
      <c r="DFB67" s="97"/>
      <c r="DFC67" s="97"/>
      <c r="DFD67" s="97"/>
      <c r="DFE67" s="97"/>
      <c r="DFF67" s="97"/>
      <c r="DFG67" s="97"/>
      <c r="DFH67" s="97"/>
      <c r="DFI67" s="97"/>
      <c r="DFJ67" s="97"/>
      <c r="DFK67" s="97"/>
      <c r="DFL67" s="97"/>
      <c r="DFM67" s="97"/>
      <c r="DFN67" s="97"/>
      <c r="DFO67" s="97"/>
      <c r="DFP67" s="97"/>
      <c r="DFQ67" s="97"/>
      <c r="DFR67" s="97"/>
      <c r="DFS67" s="97"/>
      <c r="DFT67" s="97"/>
      <c r="DFU67" s="97"/>
      <c r="DFV67" s="97"/>
      <c r="DFW67" s="97"/>
      <c r="DFX67" s="97"/>
      <c r="DFY67" s="97"/>
      <c r="DFZ67" s="97"/>
      <c r="DGA67" s="97"/>
      <c r="DGB67" s="97"/>
      <c r="DGC67" s="97"/>
      <c r="DGD67" s="97"/>
      <c r="DGE67" s="97"/>
      <c r="DGF67" s="97"/>
      <c r="DGG67" s="97"/>
      <c r="DGH67" s="97"/>
      <c r="DGI67" s="97"/>
      <c r="DGJ67" s="97"/>
      <c r="DGK67" s="97"/>
      <c r="DGL67" s="97"/>
      <c r="DGM67" s="97"/>
      <c r="DGN67" s="97"/>
      <c r="DGO67" s="97"/>
      <c r="DGP67" s="97"/>
      <c r="DGQ67" s="97"/>
      <c r="DGR67" s="97"/>
      <c r="DGS67" s="97"/>
      <c r="DGT67" s="97"/>
      <c r="DGU67" s="97"/>
      <c r="DGV67" s="97"/>
      <c r="DGW67" s="97"/>
      <c r="DGX67" s="97"/>
      <c r="DGY67" s="97"/>
      <c r="DGZ67" s="97"/>
      <c r="DHA67" s="97"/>
      <c r="DHB67" s="97"/>
      <c r="DHC67" s="97"/>
      <c r="DHD67" s="97"/>
      <c r="DHE67" s="97"/>
      <c r="DHF67" s="97"/>
      <c r="DHG67" s="97"/>
      <c r="DHH67" s="97"/>
      <c r="DHI67" s="97"/>
      <c r="DHJ67" s="97"/>
      <c r="DHK67" s="97"/>
      <c r="DHL67" s="97"/>
      <c r="DHM67" s="97"/>
      <c r="DHN67" s="97"/>
      <c r="DHO67" s="97"/>
      <c r="DHP67" s="97"/>
      <c r="DHQ67" s="97"/>
      <c r="DHR67" s="97"/>
      <c r="DHS67" s="97"/>
      <c r="DHT67" s="97"/>
      <c r="DHU67" s="97"/>
      <c r="DHV67" s="97"/>
      <c r="DHW67" s="97"/>
      <c r="DHX67" s="97"/>
      <c r="DHY67" s="97"/>
      <c r="DHZ67" s="97"/>
      <c r="DIA67" s="97"/>
      <c r="DIB67" s="97"/>
      <c r="DIC67" s="97"/>
      <c r="DID67" s="97"/>
      <c r="DIE67" s="97"/>
      <c r="DIF67" s="97"/>
      <c r="DIG67" s="97"/>
      <c r="DIH67" s="97"/>
      <c r="DII67" s="97"/>
      <c r="DIJ67" s="97"/>
      <c r="DIK67" s="97"/>
      <c r="DIL67" s="97"/>
      <c r="DIM67" s="97"/>
      <c r="DIN67" s="97"/>
      <c r="DIO67" s="97"/>
      <c r="DIP67" s="97"/>
      <c r="DIQ67" s="97"/>
      <c r="DIR67" s="97"/>
      <c r="DIS67" s="97"/>
      <c r="DIT67" s="97"/>
      <c r="DIU67" s="97"/>
      <c r="DIV67" s="97"/>
      <c r="DIW67" s="97"/>
      <c r="DIX67" s="97"/>
      <c r="DIY67" s="97"/>
      <c r="DIZ67" s="97"/>
      <c r="DJA67" s="97"/>
      <c r="DJB67" s="97"/>
      <c r="DJC67" s="97"/>
      <c r="DJD67" s="97"/>
      <c r="DJE67" s="97"/>
      <c r="DJF67" s="97"/>
      <c r="DJG67" s="97"/>
      <c r="DJH67" s="97"/>
      <c r="DJI67" s="97"/>
      <c r="DJJ67" s="97"/>
      <c r="DJK67" s="97"/>
      <c r="DJL67" s="97"/>
      <c r="DJM67" s="97"/>
      <c r="DJN67" s="97"/>
      <c r="DJO67" s="97"/>
      <c r="DJP67" s="97"/>
      <c r="DJQ67" s="97"/>
      <c r="DJR67" s="97"/>
      <c r="DJS67" s="97"/>
      <c r="DJT67" s="97"/>
      <c r="DJU67" s="97"/>
      <c r="DJV67" s="97"/>
      <c r="DJW67" s="97"/>
      <c r="DJX67" s="97"/>
      <c r="DJY67" s="97"/>
      <c r="DJZ67" s="97"/>
      <c r="DKA67" s="97"/>
      <c r="DKB67" s="97"/>
      <c r="DKC67" s="97"/>
      <c r="DKD67" s="97"/>
      <c r="DKE67" s="97"/>
      <c r="DKF67" s="97"/>
      <c r="DKG67" s="97"/>
      <c r="DKH67" s="97"/>
      <c r="DKI67" s="97"/>
      <c r="DKJ67" s="97"/>
      <c r="DKK67" s="97"/>
      <c r="DKL67" s="97"/>
      <c r="DKM67" s="97"/>
      <c r="DKN67" s="97"/>
      <c r="DKO67" s="97"/>
      <c r="DKP67" s="97"/>
      <c r="DKQ67" s="97"/>
      <c r="DKR67" s="97"/>
      <c r="DKS67" s="97"/>
      <c r="DKT67" s="97"/>
      <c r="DKU67" s="97"/>
      <c r="DKV67" s="97"/>
      <c r="DKW67" s="97"/>
      <c r="DKX67" s="97"/>
      <c r="DKY67" s="97"/>
      <c r="DKZ67" s="97"/>
      <c r="DLA67" s="97"/>
      <c r="DLB67" s="97"/>
      <c r="DLC67" s="97"/>
      <c r="DLD67" s="97"/>
      <c r="DLE67" s="97"/>
      <c r="DLF67" s="97"/>
      <c r="DLG67" s="97"/>
      <c r="DLH67" s="97"/>
      <c r="DLI67" s="97"/>
      <c r="DLJ67" s="97"/>
      <c r="DLK67" s="97"/>
      <c r="DLL67" s="97"/>
      <c r="DLM67" s="97"/>
      <c r="DLN67" s="97"/>
      <c r="DLO67" s="97"/>
      <c r="DLP67" s="97"/>
      <c r="DLQ67" s="97"/>
      <c r="DLR67" s="97"/>
      <c r="DLS67" s="97"/>
      <c r="DLT67" s="97"/>
      <c r="DLU67" s="97"/>
      <c r="DLV67" s="97"/>
      <c r="DLW67" s="97"/>
      <c r="DLX67" s="97"/>
      <c r="DLY67" s="97"/>
      <c r="DLZ67" s="97"/>
      <c r="DMA67" s="97"/>
      <c r="DMB67" s="97"/>
      <c r="DMC67" s="97"/>
      <c r="DMD67" s="97"/>
      <c r="DME67" s="97"/>
      <c r="DMF67" s="97"/>
      <c r="DMG67" s="97"/>
      <c r="DMH67" s="97"/>
      <c r="DMI67" s="97"/>
      <c r="DMJ67" s="97"/>
      <c r="DMK67" s="97"/>
      <c r="DML67" s="97"/>
      <c r="DMM67" s="97"/>
      <c r="DMN67" s="97"/>
      <c r="DMO67" s="97"/>
      <c r="DMP67" s="97"/>
      <c r="DMQ67" s="97"/>
      <c r="DMR67" s="97"/>
      <c r="DMS67" s="97"/>
      <c r="DMT67" s="97"/>
      <c r="DMU67" s="97"/>
      <c r="DMV67" s="97"/>
      <c r="DMW67" s="97"/>
      <c r="DMX67" s="97"/>
      <c r="DMY67" s="97"/>
      <c r="DMZ67" s="97"/>
      <c r="DNA67" s="97"/>
      <c r="DNB67" s="97"/>
      <c r="DNC67" s="97"/>
      <c r="DND67" s="97"/>
      <c r="DNE67" s="97"/>
      <c r="DNF67" s="97"/>
      <c r="DNG67" s="97"/>
      <c r="DNH67" s="97"/>
      <c r="DNI67" s="97"/>
      <c r="DNJ67" s="97"/>
      <c r="DNK67" s="97"/>
      <c r="DNL67" s="97"/>
      <c r="DNM67" s="97"/>
      <c r="DNN67" s="97"/>
      <c r="DNO67" s="97"/>
      <c r="DNP67" s="97"/>
      <c r="DNQ67" s="97"/>
      <c r="DNR67" s="97"/>
      <c r="DNS67" s="97"/>
      <c r="DNT67" s="97"/>
      <c r="DNU67" s="97"/>
      <c r="DNV67" s="97"/>
      <c r="DNW67" s="97"/>
      <c r="DNX67" s="97"/>
      <c r="DNY67" s="97"/>
      <c r="DNZ67" s="97"/>
      <c r="DOA67" s="97"/>
      <c r="DOB67" s="97"/>
      <c r="DOC67" s="97"/>
      <c r="DOD67" s="97"/>
      <c r="DOE67" s="97"/>
      <c r="DOF67" s="97"/>
      <c r="DOG67" s="97"/>
      <c r="DOH67" s="97"/>
      <c r="DOI67" s="97"/>
      <c r="DOJ67" s="97"/>
      <c r="DOK67" s="97"/>
      <c r="DOL67" s="97"/>
      <c r="DOM67" s="97"/>
      <c r="DON67" s="97"/>
      <c r="DOO67" s="97"/>
      <c r="DOP67" s="97"/>
      <c r="DOQ67" s="97"/>
      <c r="DOR67" s="97"/>
      <c r="DOS67" s="97"/>
      <c r="DOT67" s="97"/>
      <c r="DOU67" s="97"/>
      <c r="DOV67" s="97"/>
      <c r="DOW67" s="97"/>
      <c r="DOX67" s="97"/>
      <c r="DOY67" s="97"/>
      <c r="DOZ67" s="97"/>
      <c r="DPA67" s="97"/>
      <c r="DPB67" s="97"/>
      <c r="DPC67" s="97"/>
      <c r="DPD67" s="97"/>
      <c r="DPE67" s="97"/>
      <c r="DPF67" s="97"/>
      <c r="DPG67" s="97"/>
      <c r="DPH67" s="97"/>
      <c r="DPI67" s="97"/>
      <c r="DPJ67" s="97"/>
      <c r="DPK67" s="97"/>
      <c r="DPL67" s="97"/>
      <c r="DPM67" s="97"/>
      <c r="DPN67" s="97"/>
      <c r="DPO67" s="97"/>
      <c r="DPP67" s="97"/>
      <c r="DPQ67" s="97"/>
      <c r="DPR67" s="97"/>
      <c r="DPS67" s="97"/>
      <c r="DPT67" s="97"/>
      <c r="DPU67" s="97"/>
      <c r="DPV67" s="97"/>
      <c r="DPW67" s="97"/>
      <c r="DPX67" s="97"/>
      <c r="DPY67" s="97"/>
      <c r="DPZ67" s="97"/>
      <c r="DQA67" s="97"/>
      <c r="DQB67" s="97"/>
      <c r="DQC67" s="97"/>
      <c r="DQD67" s="97"/>
      <c r="DQE67" s="97"/>
      <c r="DQF67" s="97"/>
      <c r="DQG67" s="97"/>
      <c r="DQH67" s="97"/>
      <c r="DQI67" s="97"/>
      <c r="DQJ67" s="97"/>
      <c r="DQK67" s="97"/>
      <c r="DQL67" s="97"/>
      <c r="DQM67" s="97"/>
      <c r="DQN67" s="97"/>
      <c r="DQO67" s="97"/>
      <c r="DQP67" s="97"/>
      <c r="DQQ67" s="97"/>
      <c r="DQR67" s="97"/>
      <c r="DQS67" s="97"/>
      <c r="DQT67" s="97"/>
      <c r="DQU67" s="97"/>
      <c r="DQV67" s="97"/>
      <c r="DQW67" s="97"/>
      <c r="DQX67" s="97"/>
      <c r="DQY67" s="97"/>
      <c r="DQZ67" s="97"/>
      <c r="DRA67" s="97"/>
      <c r="DRB67" s="97"/>
      <c r="DRC67" s="97"/>
      <c r="DRD67" s="97"/>
      <c r="DRE67" s="97"/>
      <c r="DRF67" s="97"/>
      <c r="DRG67" s="97"/>
      <c r="DRH67" s="97"/>
      <c r="DRI67" s="97"/>
      <c r="DRJ67" s="97"/>
      <c r="DRK67" s="97"/>
      <c r="DRL67" s="97"/>
      <c r="DRM67" s="97"/>
      <c r="DRN67" s="97"/>
      <c r="DRO67" s="97"/>
      <c r="DRP67" s="97"/>
      <c r="DRQ67" s="97"/>
      <c r="DRR67" s="97"/>
      <c r="DRS67" s="97"/>
      <c r="DRT67" s="97"/>
      <c r="DRU67" s="97"/>
      <c r="DRV67" s="97"/>
      <c r="DRW67" s="97"/>
      <c r="DRX67" s="97"/>
      <c r="DRY67" s="97"/>
      <c r="DRZ67" s="97"/>
      <c r="DSA67" s="97"/>
      <c r="DSB67" s="97"/>
      <c r="DSC67" s="97"/>
      <c r="DSD67" s="97"/>
      <c r="DSE67" s="97"/>
      <c r="DSF67" s="97"/>
      <c r="DSG67" s="97"/>
      <c r="DSH67" s="97"/>
      <c r="DSI67" s="97"/>
      <c r="DSJ67" s="97"/>
      <c r="DSK67" s="97"/>
      <c r="DSL67" s="97"/>
      <c r="DSM67" s="97"/>
      <c r="DSN67" s="97"/>
      <c r="DSO67" s="97"/>
      <c r="DSP67" s="97"/>
      <c r="DSQ67" s="97"/>
      <c r="DSR67" s="97"/>
      <c r="DSS67" s="97"/>
      <c r="DST67" s="97"/>
      <c r="DSU67" s="97"/>
      <c r="DSV67" s="97"/>
      <c r="DSW67" s="97"/>
      <c r="DSX67" s="97"/>
      <c r="DSY67" s="97"/>
      <c r="DSZ67" s="97"/>
      <c r="DTA67" s="97"/>
      <c r="DTB67" s="97"/>
      <c r="DTC67" s="97"/>
      <c r="DTD67" s="97"/>
      <c r="DTE67" s="97"/>
      <c r="DTF67" s="97"/>
      <c r="DTG67" s="97"/>
      <c r="DTH67" s="97"/>
      <c r="DTI67" s="97"/>
      <c r="DTJ67" s="97"/>
      <c r="DTK67" s="97"/>
      <c r="DTL67" s="97"/>
      <c r="DTM67" s="97"/>
      <c r="DTN67" s="97"/>
      <c r="DTO67" s="97"/>
      <c r="DTP67" s="97"/>
      <c r="DTQ67" s="97"/>
      <c r="DTR67" s="97"/>
      <c r="DTS67" s="97"/>
      <c r="DTT67" s="97"/>
      <c r="DTU67" s="97"/>
      <c r="DTV67" s="97"/>
      <c r="DTW67" s="97"/>
      <c r="DTX67" s="97"/>
      <c r="DTY67" s="97"/>
      <c r="DTZ67" s="97"/>
      <c r="DUA67" s="97"/>
      <c r="DUB67" s="97"/>
      <c r="DUC67" s="97"/>
      <c r="DUD67" s="97"/>
      <c r="DUE67" s="97"/>
      <c r="DUF67" s="97"/>
      <c r="DUG67" s="97"/>
      <c r="DUH67" s="97"/>
      <c r="DUI67" s="97"/>
      <c r="DUJ67" s="97"/>
      <c r="DUK67" s="97"/>
      <c r="DUL67" s="97"/>
      <c r="DUM67" s="97"/>
      <c r="DUN67" s="97"/>
      <c r="DUO67" s="97"/>
      <c r="DUP67" s="97"/>
      <c r="DUQ67" s="97"/>
      <c r="DUR67" s="97"/>
      <c r="DUS67" s="97"/>
      <c r="DUT67" s="97"/>
      <c r="DUU67" s="97"/>
      <c r="DUV67" s="97"/>
      <c r="DUW67" s="97"/>
      <c r="DUX67" s="97"/>
      <c r="DUY67" s="97"/>
      <c r="DUZ67" s="97"/>
      <c r="DVA67" s="97"/>
      <c r="DVB67" s="97"/>
      <c r="DVC67" s="97"/>
      <c r="DVD67" s="97"/>
      <c r="DVE67" s="97"/>
      <c r="DVF67" s="97"/>
      <c r="DVG67" s="97"/>
      <c r="DVH67" s="97"/>
      <c r="DVI67" s="97"/>
      <c r="DVJ67" s="97"/>
      <c r="DVK67" s="97"/>
      <c r="DVL67" s="97"/>
      <c r="DVM67" s="97"/>
      <c r="DVN67" s="97"/>
      <c r="DVO67" s="97"/>
      <c r="DVP67" s="97"/>
      <c r="DVQ67" s="97"/>
      <c r="DVR67" s="97"/>
      <c r="DVS67" s="97"/>
      <c r="DVT67" s="97"/>
      <c r="DVU67" s="97"/>
      <c r="DVV67" s="97"/>
      <c r="DVW67" s="97"/>
      <c r="DVX67" s="97"/>
      <c r="DVY67" s="97"/>
      <c r="DVZ67" s="97"/>
      <c r="DWA67" s="97"/>
      <c r="DWB67" s="97"/>
      <c r="DWC67" s="97"/>
      <c r="DWD67" s="97"/>
      <c r="DWE67" s="97"/>
      <c r="DWF67" s="97"/>
      <c r="DWG67" s="97"/>
      <c r="DWH67" s="97"/>
      <c r="DWI67" s="97"/>
      <c r="DWJ67" s="97"/>
      <c r="DWK67" s="97"/>
      <c r="DWL67" s="97"/>
      <c r="DWM67" s="97"/>
      <c r="DWN67" s="97"/>
      <c r="DWO67" s="97"/>
      <c r="DWP67" s="97"/>
      <c r="DWQ67" s="97"/>
      <c r="DWR67" s="97"/>
      <c r="DWS67" s="97"/>
      <c r="DWT67" s="97"/>
      <c r="DWU67" s="97"/>
      <c r="DWV67" s="97"/>
      <c r="DWW67" s="97"/>
      <c r="DWX67" s="97"/>
      <c r="DWY67" s="97"/>
      <c r="DWZ67" s="97"/>
      <c r="DXA67" s="97"/>
      <c r="DXB67" s="97"/>
      <c r="DXC67" s="97"/>
      <c r="DXD67" s="97"/>
      <c r="DXE67" s="97"/>
      <c r="DXF67" s="97"/>
      <c r="DXG67" s="97"/>
      <c r="DXH67" s="97"/>
      <c r="DXI67" s="97"/>
      <c r="DXJ67" s="97"/>
      <c r="DXK67" s="97"/>
      <c r="DXL67" s="97"/>
      <c r="DXM67" s="97"/>
      <c r="DXN67" s="97"/>
      <c r="DXO67" s="97"/>
      <c r="DXP67" s="97"/>
      <c r="DXQ67" s="97"/>
      <c r="DXR67" s="97"/>
      <c r="DXS67" s="97"/>
      <c r="DXT67" s="97"/>
      <c r="DXU67" s="97"/>
      <c r="DXV67" s="97"/>
      <c r="DXW67" s="97"/>
      <c r="DXX67" s="97"/>
      <c r="DXY67" s="97"/>
      <c r="DXZ67" s="97"/>
      <c r="DYA67" s="97"/>
      <c r="DYB67" s="97"/>
      <c r="DYC67" s="97"/>
      <c r="DYD67" s="97"/>
      <c r="DYE67" s="97"/>
      <c r="DYF67" s="97"/>
      <c r="DYG67" s="97"/>
      <c r="DYH67" s="97"/>
      <c r="DYI67" s="97"/>
      <c r="DYJ67" s="97"/>
      <c r="DYK67" s="97"/>
      <c r="DYL67" s="97"/>
      <c r="DYM67" s="97"/>
      <c r="DYN67" s="97"/>
      <c r="DYO67" s="97"/>
      <c r="DYP67" s="97"/>
      <c r="DYQ67" s="97"/>
      <c r="DYR67" s="97"/>
      <c r="DYS67" s="97"/>
      <c r="DYT67" s="97"/>
      <c r="DYU67" s="97"/>
      <c r="DYV67" s="97"/>
      <c r="DYW67" s="97"/>
      <c r="DYX67" s="97"/>
      <c r="DYY67" s="97"/>
      <c r="DYZ67" s="97"/>
      <c r="DZA67" s="97"/>
      <c r="DZB67" s="97"/>
      <c r="DZC67" s="97"/>
      <c r="DZD67" s="97"/>
      <c r="DZE67" s="97"/>
      <c r="DZF67" s="97"/>
      <c r="DZG67" s="97"/>
      <c r="DZH67" s="97"/>
      <c r="DZI67" s="97"/>
      <c r="DZJ67" s="97"/>
      <c r="DZK67" s="97"/>
      <c r="DZL67" s="97"/>
      <c r="DZM67" s="97"/>
      <c r="DZN67" s="97"/>
      <c r="DZO67" s="97"/>
      <c r="DZP67" s="97"/>
      <c r="DZQ67" s="97"/>
      <c r="DZR67" s="97"/>
      <c r="DZS67" s="97"/>
      <c r="DZT67" s="97"/>
      <c r="DZU67" s="97"/>
      <c r="DZV67" s="97"/>
      <c r="DZW67" s="97"/>
      <c r="DZX67" s="97"/>
      <c r="DZY67" s="97"/>
      <c r="DZZ67" s="97"/>
      <c r="EAA67" s="97"/>
      <c r="EAB67" s="97"/>
      <c r="EAC67" s="97"/>
      <c r="EAD67" s="97"/>
      <c r="EAE67" s="97"/>
      <c r="EAF67" s="97"/>
      <c r="EAG67" s="97"/>
      <c r="EAH67" s="97"/>
      <c r="EAI67" s="97"/>
      <c r="EAJ67" s="97"/>
      <c r="EAK67" s="97"/>
      <c r="EAL67" s="97"/>
      <c r="EAM67" s="97"/>
      <c r="EAN67" s="97"/>
      <c r="EAO67" s="97"/>
      <c r="EAP67" s="97"/>
      <c r="EAQ67" s="97"/>
      <c r="EAR67" s="97"/>
      <c r="EAS67" s="97"/>
      <c r="EAT67" s="97"/>
      <c r="EAU67" s="97"/>
      <c r="EAV67" s="97"/>
      <c r="EAW67" s="97"/>
      <c r="EAX67" s="97"/>
      <c r="EAY67" s="97"/>
      <c r="EAZ67" s="97"/>
      <c r="EBA67" s="97"/>
      <c r="EBB67" s="97"/>
      <c r="EBC67" s="97"/>
      <c r="EBD67" s="97"/>
      <c r="EBE67" s="97"/>
      <c r="EBF67" s="97"/>
      <c r="EBG67" s="97"/>
      <c r="EBH67" s="97"/>
      <c r="EBI67" s="97"/>
      <c r="EBJ67" s="97"/>
      <c r="EBK67" s="97"/>
      <c r="EBL67" s="97"/>
      <c r="EBM67" s="97"/>
      <c r="EBN67" s="97"/>
      <c r="EBO67" s="97"/>
      <c r="EBP67" s="97"/>
      <c r="EBQ67" s="97"/>
      <c r="EBR67" s="97"/>
      <c r="EBS67" s="97"/>
      <c r="EBT67" s="97"/>
      <c r="EBU67" s="97"/>
      <c r="EBV67" s="97"/>
      <c r="EBW67" s="97"/>
      <c r="EBX67" s="97"/>
      <c r="EBY67" s="97"/>
      <c r="EBZ67" s="97"/>
      <c r="ECA67" s="97"/>
      <c r="ECB67" s="97"/>
      <c r="ECC67" s="97"/>
      <c r="ECD67" s="97"/>
      <c r="ECE67" s="97"/>
      <c r="ECF67" s="97"/>
      <c r="ECG67" s="97"/>
      <c r="ECH67" s="97"/>
      <c r="ECI67" s="97"/>
      <c r="ECJ67" s="97"/>
      <c r="ECK67" s="97"/>
      <c r="ECL67" s="97"/>
      <c r="ECM67" s="97"/>
      <c r="ECN67" s="97"/>
      <c r="ECO67" s="97"/>
      <c r="ECP67" s="97"/>
      <c r="ECQ67" s="97"/>
      <c r="ECR67" s="97"/>
      <c r="ECS67" s="97"/>
      <c r="ECT67" s="97"/>
      <c r="ECU67" s="97"/>
      <c r="ECV67" s="97"/>
      <c r="ECW67" s="97"/>
      <c r="ECX67" s="97"/>
      <c r="ECY67" s="97"/>
      <c r="ECZ67" s="97"/>
      <c r="EDA67" s="97"/>
      <c r="EDB67" s="97"/>
      <c r="EDC67" s="97"/>
      <c r="EDD67" s="97"/>
      <c r="EDE67" s="97"/>
      <c r="EDF67" s="97"/>
      <c r="EDG67" s="97"/>
      <c r="EDH67" s="97"/>
      <c r="EDI67" s="97"/>
      <c r="EDJ67" s="97"/>
      <c r="EDK67" s="97"/>
      <c r="EDL67" s="97"/>
      <c r="EDM67" s="97"/>
      <c r="EDN67" s="97"/>
      <c r="EDO67" s="97"/>
      <c r="EDP67" s="97"/>
      <c r="EDQ67" s="97"/>
      <c r="EDR67" s="97"/>
      <c r="EDS67" s="97"/>
      <c r="EDT67" s="97"/>
      <c r="EDU67" s="97"/>
      <c r="EDV67" s="97"/>
      <c r="EDW67" s="97"/>
      <c r="EDX67" s="97"/>
      <c r="EDY67" s="97"/>
      <c r="EDZ67" s="97"/>
      <c r="EEA67" s="97"/>
      <c r="EEB67" s="97"/>
      <c r="EEC67" s="97"/>
      <c r="EED67" s="97"/>
      <c r="EEE67" s="97"/>
      <c r="EEF67" s="97"/>
      <c r="EEG67" s="97"/>
      <c r="EEH67" s="97"/>
      <c r="EEI67" s="97"/>
      <c r="EEJ67" s="97"/>
      <c r="EEK67" s="97"/>
      <c r="EEL67" s="97"/>
      <c r="EEM67" s="97"/>
      <c r="EEN67" s="97"/>
      <c r="EEO67" s="97"/>
      <c r="EEP67" s="97"/>
      <c r="EEQ67" s="97"/>
      <c r="EER67" s="97"/>
      <c r="EES67" s="97"/>
      <c r="EET67" s="97"/>
      <c r="EEU67" s="97"/>
      <c r="EEV67" s="97"/>
      <c r="EEW67" s="97"/>
      <c r="EEX67" s="97"/>
      <c r="EEY67" s="97"/>
      <c r="EEZ67" s="97"/>
      <c r="EFA67" s="97"/>
      <c r="EFB67" s="97"/>
      <c r="EFC67" s="97"/>
      <c r="EFD67" s="97"/>
      <c r="EFE67" s="97"/>
      <c r="EFF67" s="97"/>
      <c r="EFG67" s="97"/>
      <c r="EFH67" s="97"/>
      <c r="EFI67" s="97"/>
      <c r="EFJ67" s="97"/>
      <c r="EFK67" s="97"/>
      <c r="EFL67" s="97"/>
      <c r="EFM67" s="97"/>
      <c r="EFN67" s="97"/>
      <c r="EFO67" s="97"/>
      <c r="EFP67" s="97"/>
      <c r="EFQ67" s="97"/>
      <c r="EFR67" s="97"/>
      <c r="EFS67" s="97"/>
      <c r="EFT67" s="97"/>
      <c r="EFU67" s="97"/>
      <c r="EFV67" s="97"/>
      <c r="EFW67" s="97"/>
      <c r="EFX67" s="97"/>
      <c r="EFY67" s="97"/>
      <c r="EFZ67" s="97"/>
      <c r="EGA67" s="97"/>
      <c r="EGB67" s="97"/>
      <c r="EGC67" s="97"/>
      <c r="EGD67" s="97"/>
      <c r="EGE67" s="97"/>
      <c r="EGF67" s="97"/>
      <c r="EGG67" s="97"/>
      <c r="EGH67" s="97"/>
      <c r="EGI67" s="97"/>
      <c r="EGJ67" s="97"/>
      <c r="EGK67" s="97"/>
      <c r="EGL67" s="97"/>
      <c r="EGM67" s="97"/>
      <c r="EGN67" s="97"/>
      <c r="EGO67" s="97"/>
      <c r="EGP67" s="97"/>
      <c r="EGQ67" s="97"/>
      <c r="EGR67" s="97"/>
      <c r="EGS67" s="97"/>
      <c r="EGT67" s="97"/>
      <c r="EGU67" s="97"/>
      <c r="EGV67" s="97"/>
      <c r="EGW67" s="97"/>
      <c r="EGX67" s="97"/>
      <c r="EGY67" s="97"/>
      <c r="EGZ67" s="97"/>
      <c r="EHA67" s="97"/>
      <c r="EHB67" s="97"/>
      <c r="EHC67" s="97"/>
      <c r="EHD67" s="97"/>
      <c r="EHE67" s="97"/>
      <c r="EHF67" s="97"/>
      <c r="EHG67" s="97"/>
      <c r="EHH67" s="97"/>
      <c r="EHI67" s="97"/>
      <c r="EHJ67" s="97"/>
      <c r="EHK67" s="97"/>
      <c r="EHL67" s="97"/>
      <c r="EHM67" s="97"/>
      <c r="EHN67" s="97"/>
      <c r="EHO67" s="97"/>
      <c r="EHP67" s="97"/>
      <c r="EHQ67" s="97"/>
      <c r="EHR67" s="97"/>
      <c r="EHS67" s="97"/>
      <c r="EHT67" s="97"/>
      <c r="EHU67" s="97"/>
      <c r="EHV67" s="97"/>
      <c r="EHW67" s="97"/>
      <c r="EHX67" s="97"/>
      <c r="EHY67" s="97"/>
      <c r="EHZ67" s="97"/>
      <c r="EIA67" s="97"/>
      <c r="EIB67" s="97"/>
      <c r="EIC67" s="97"/>
      <c r="EID67" s="97"/>
      <c r="EIE67" s="97"/>
      <c r="EIF67" s="97"/>
      <c r="EIG67" s="97"/>
      <c r="EIH67" s="97"/>
      <c r="EII67" s="97"/>
      <c r="EIJ67" s="97"/>
      <c r="EIK67" s="97"/>
      <c r="EIL67" s="97"/>
      <c r="EIM67" s="97"/>
      <c r="EIN67" s="97"/>
      <c r="EIO67" s="97"/>
      <c r="EIP67" s="97"/>
      <c r="EIQ67" s="97"/>
      <c r="EIR67" s="97"/>
      <c r="EIS67" s="97"/>
      <c r="EIT67" s="97"/>
      <c r="EIU67" s="97"/>
      <c r="EIV67" s="97"/>
      <c r="EIW67" s="97"/>
      <c r="EIX67" s="97"/>
      <c r="EIY67" s="97"/>
      <c r="EIZ67" s="97"/>
      <c r="EJA67" s="97"/>
      <c r="EJB67" s="97"/>
      <c r="EJC67" s="97"/>
      <c r="EJD67" s="97"/>
      <c r="EJE67" s="97"/>
      <c r="EJF67" s="97"/>
      <c r="EJG67" s="97"/>
      <c r="EJH67" s="97"/>
      <c r="EJI67" s="97"/>
      <c r="EJJ67" s="97"/>
      <c r="EJK67" s="97"/>
      <c r="EJL67" s="97"/>
      <c r="EJM67" s="97"/>
      <c r="EJN67" s="97"/>
      <c r="EJO67" s="97"/>
      <c r="EJP67" s="97"/>
      <c r="EJQ67" s="97"/>
      <c r="EJR67" s="97"/>
      <c r="EJS67" s="97"/>
      <c r="EJT67" s="97"/>
      <c r="EJU67" s="97"/>
      <c r="EJV67" s="97"/>
      <c r="EJW67" s="97"/>
      <c r="EJX67" s="97"/>
      <c r="EJY67" s="97"/>
      <c r="EJZ67" s="97"/>
      <c r="EKA67" s="97"/>
      <c r="EKB67" s="97"/>
      <c r="EKC67" s="97"/>
      <c r="EKD67" s="97"/>
      <c r="EKE67" s="97"/>
      <c r="EKF67" s="97"/>
      <c r="EKG67" s="97"/>
      <c r="EKH67" s="97"/>
      <c r="EKI67" s="97"/>
      <c r="EKJ67" s="97"/>
      <c r="EKK67" s="97"/>
      <c r="EKL67" s="97"/>
      <c r="EKM67" s="97"/>
      <c r="EKN67" s="97"/>
      <c r="EKO67" s="97"/>
      <c r="EKP67" s="97"/>
      <c r="EKQ67" s="97"/>
      <c r="EKR67" s="97"/>
      <c r="EKS67" s="97"/>
      <c r="EKT67" s="97"/>
      <c r="EKU67" s="97"/>
      <c r="EKV67" s="97"/>
      <c r="EKW67" s="97"/>
      <c r="EKX67" s="97"/>
      <c r="EKY67" s="97"/>
      <c r="EKZ67" s="97"/>
      <c r="ELA67" s="97"/>
      <c r="ELB67" s="97"/>
      <c r="ELC67" s="97"/>
      <c r="ELD67" s="97"/>
      <c r="ELE67" s="97"/>
      <c r="ELF67" s="97"/>
      <c r="ELG67" s="97"/>
      <c r="ELH67" s="97"/>
      <c r="ELI67" s="97"/>
      <c r="ELJ67" s="97"/>
      <c r="ELK67" s="97"/>
      <c r="ELL67" s="97"/>
      <c r="ELM67" s="97"/>
      <c r="ELN67" s="97"/>
      <c r="ELO67" s="97"/>
      <c r="ELP67" s="97"/>
      <c r="ELQ67" s="97"/>
      <c r="ELR67" s="97"/>
      <c r="ELS67" s="97"/>
      <c r="ELT67" s="97"/>
      <c r="ELU67" s="97"/>
      <c r="ELV67" s="97"/>
      <c r="ELW67" s="97"/>
      <c r="ELX67" s="97"/>
      <c r="ELY67" s="97"/>
      <c r="ELZ67" s="97"/>
      <c r="EMA67" s="97"/>
      <c r="EMB67" s="97"/>
      <c r="EMC67" s="97"/>
      <c r="EMD67" s="97"/>
      <c r="EME67" s="97"/>
      <c r="EMF67" s="97"/>
      <c r="EMG67" s="97"/>
      <c r="EMH67" s="97"/>
      <c r="EMI67" s="97"/>
      <c r="EMJ67" s="97"/>
      <c r="EMK67" s="97"/>
      <c r="EML67" s="97"/>
      <c r="EMM67" s="97"/>
      <c r="EMN67" s="97"/>
      <c r="EMO67" s="97"/>
      <c r="EMP67" s="97"/>
      <c r="EMQ67" s="97"/>
      <c r="EMR67" s="97"/>
      <c r="EMS67" s="97"/>
      <c r="EMT67" s="97"/>
      <c r="EMU67" s="97"/>
      <c r="EMV67" s="97"/>
      <c r="EMW67" s="97"/>
      <c r="EMX67" s="97"/>
      <c r="EMY67" s="97"/>
      <c r="EMZ67" s="97"/>
      <c r="ENA67" s="97"/>
      <c r="ENB67" s="97"/>
      <c r="ENC67" s="97"/>
      <c r="END67" s="97"/>
      <c r="ENE67" s="97"/>
      <c r="ENF67" s="97"/>
      <c r="ENG67" s="97"/>
      <c r="ENH67" s="97"/>
      <c r="ENI67" s="97"/>
      <c r="ENJ67" s="97"/>
      <c r="ENK67" s="97"/>
      <c r="ENL67" s="97"/>
      <c r="ENM67" s="97"/>
      <c r="ENN67" s="97"/>
      <c r="ENO67" s="97"/>
      <c r="ENP67" s="97"/>
      <c r="ENQ67" s="97"/>
      <c r="ENR67" s="97"/>
      <c r="ENS67" s="97"/>
      <c r="ENT67" s="97"/>
      <c r="ENU67" s="97"/>
      <c r="ENV67" s="97"/>
      <c r="ENW67" s="97"/>
      <c r="ENX67" s="97"/>
      <c r="ENY67" s="97"/>
      <c r="ENZ67" s="97"/>
      <c r="EOA67" s="97"/>
      <c r="EOB67" s="97"/>
      <c r="EOC67" s="97"/>
      <c r="EOD67" s="97"/>
      <c r="EOE67" s="97"/>
      <c r="EOF67" s="97"/>
      <c r="EOG67" s="97"/>
      <c r="EOH67" s="97"/>
      <c r="EOI67" s="97"/>
      <c r="EOJ67" s="97"/>
      <c r="EOK67" s="97"/>
      <c r="EOL67" s="97"/>
      <c r="EOM67" s="97"/>
      <c r="EON67" s="97"/>
      <c r="EOO67" s="97"/>
      <c r="EOP67" s="97"/>
      <c r="EOQ67" s="97"/>
      <c r="EOR67" s="97"/>
      <c r="EOS67" s="97"/>
      <c r="EOT67" s="97"/>
      <c r="EOU67" s="97"/>
      <c r="EOV67" s="97"/>
      <c r="EOW67" s="97"/>
      <c r="EOX67" s="97"/>
      <c r="EOY67" s="97"/>
      <c r="EOZ67" s="97"/>
      <c r="EPA67" s="97"/>
      <c r="EPB67" s="97"/>
      <c r="EPC67" s="97"/>
      <c r="EPD67" s="97"/>
      <c r="EPE67" s="97"/>
      <c r="EPF67" s="97"/>
      <c r="EPG67" s="97"/>
      <c r="EPH67" s="97"/>
      <c r="EPI67" s="97"/>
      <c r="EPJ67" s="97"/>
      <c r="EPK67" s="97"/>
      <c r="EPL67" s="97"/>
      <c r="EPM67" s="97"/>
      <c r="EPN67" s="97"/>
      <c r="EPO67" s="97"/>
      <c r="EPP67" s="97"/>
      <c r="EPQ67" s="97"/>
      <c r="EPR67" s="97"/>
      <c r="EPS67" s="97"/>
      <c r="EPT67" s="97"/>
      <c r="EPU67" s="97"/>
      <c r="EPV67" s="97"/>
      <c r="EPW67" s="97"/>
      <c r="EPX67" s="97"/>
      <c r="EPY67" s="97"/>
      <c r="EPZ67" s="97"/>
      <c r="EQA67" s="97"/>
      <c r="EQB67" s="97"/>
      <c r="EQC67" s="97"/>
      <c r="EQD67" s="97"/>
      <c r="EQE67" s="97"/>
      <c r="EQF67" s="97"/>
      <c r="EQG67" s="97"/>
      <c r="EQH67" s="97"/>
      <c r="EQI67" s="97"/>
      <c r="EQJ67" s="97"/>
      <c r="EQK67" s="97"/>
      <c r="EQL67" s="97"/>
      <c r="EQM67" s="97"/>
      <c r="EQN67" s="97"/>
      <c r="EQO67" s="97"/>
      <c r="EQP67" s="97"/>
      <c r="EQQ67" s="97"/>
      <c r="EQR67" s="97"/>
      <c r="EQS67" s="97"/>
      <c r="EQT67" s="97"/>
      <c r="EQU67" s="97"/>
      <c r="EQV67" s="97"/>
      <c r="EQW67" s="97"/>
      <c r="EQX67" s="97"/>
      <c r="EQY67" s="97"/>
      <c r="EQZ67" s="97"/>
      <c r="ERA67" s="97"/>
      <c r="ERB67" s="97"/>
      <c r="ERC67" s="97"/>
      <c r="ERD67" s="97"/>
      <c r="ERE67" s="97"/>
      <c r="ERF67" s="97"/>
      <c r="ERG67" s="97"/>
      <c r="ERH67" s="97"/>
      <c r="ERI67" s="97"/>
      <c r="ERJ67" s="97"/>
      <c r="ERK67" s="97"/>
      <c r="ERL67" s="97"/>
      <c r="ERM67" s="97"/>
      <c r="ERN67" s="97"/>
      <c r="ERO67" s="97"/>
      <c r="ERP67" s="97"/>
      <c r="ERQ67" s="97"/>
      <c r="ERR67" s="97"/>
      <c r="ERS67" s="97"/>
      <c r="ERT67" s="97"/>
      <c r="ERU67" s="97"/>
      <c r="ERV67" s="97"/>
      <c r="ERW67" s="97"/>
      <c r="ERX67" s="97"/>
      <c r="ERY67" s="97"/>
      <c r="ERZ67" s="97"/>
      <c r="ESA67" s="97"/>
      <c r="ESB67" s="97"/>
      <c r="ESC67" s="97"/>
      <c r="ESD67" s="97"/>
      <c r="ESE67" s="97"/>
      <c r="ESF67" s="97"/>
      <c r="ESG67" s="97"/>
      <c r="ESH67" s="97"/>
      <c r="ESI67" s="97"/>
      <c r="ESJ67" s="97"/>
      <c r="ESK67" s="97"/>
      <c r="ESL67" s="97"/>
      <c r="ESM67" s="97"/>
      <c r="ESN67" s="97"/>
      <c r="ESO67" s="97"/>
      <c r="ESP67" s="97"/>
      <c r="ESQ67" s="97"/>
      <c r="ESR67" s="97"/>
      <c r="ESS67" s="97"/>
      <c r="EST67" s="97"/>
      <c r="ESU67" s="97"/>
      <c r="ESV67" s="97"/>
      <c r="ESW67" s="97"/>
      <c r="ESX67" s="97"/>
      <c r="ESY67" s="97"/>
      <c r="ESZ67" s="97"/>
      <c r="ETA67" s="97"/>
      <c r="ETB67" s="97"/>
      <c r="ETC67" s="97"/>
      <c r="ETD67" s="97"/>
      <c r="ETE67" s="97"/>
      <c r="ETF67" s="97"/>
      <c r="ETG67" s="97"/>
      <c r="ETH67" s="97"/>
      <c r="ETI67" s="97"/>
      <c r="ETJ67" s="97"/>
      <c r="ETK67" s="97"/>
      <c r="ETL67" s="97"/>
      <c r="ETM67" s="97"/>
      <c r="ETN67" s="97"/>
      <c r="ETO67" s="97"/>
      <c r="ETP67" s="97"/>
      <c r="ETQ67" s="97"/>
      <c r="ETR67" s="97"/>
      <c r="ETS67" s="97"/>
      <c r="ETT67" s="97"/>
      <c r="ETU67" s="97"/>
      <c r="ETV67" s="97"/>
      <c r="ETW67" s="97"/>
      <c r="ETX67" s="97"/>
      <c r="ETY67" s="97"/>
      <c r="ETZ67" s="97"/>
      <c r="EUA67" s="97"/>
      <c r="EUB67" s="97"/>
      <c r="EUC67" s="97"/>
      <c r="EUD67" s="97"/>
      <c r="EUE67" s="97"/>
      <c r="EUF67" s="97"/>
      <c r="EUG67" s="97"/>
      <c r="EUH67" s="97"/>
      <c r="EUI67" s="97"/>
      <c r="EUJ67" s="97"/>
      <c r="EUK67" s="97"/>
      <c r="EUL67" s="97"/>
      <c r="EUM67" s="97"/>
      <c r="EUN67" s="97"/>
      <c r="EUO67" s="97"/>
      <c r="EUP67" s="97"/>
      <c r="EUQ67" s="97"/>
      <c r="EUR67" s="97"/>
      <c r="EUS67" s="97"/>
      <c r="EUT67" s="97"/>
      <c r="EUU67" s="97"/>
      <c r="EUV67" s="97"/>
      <c r="EUW67" s="97"/>
      <c r="EUX67" s="97"/>
      <c r="EUY67" s="97"/>
      <c r="EUZ67" s="97"/>
      <c r="EVA67" s="97"/>
      <c r="EVB67" s="97"/>
      <c r="EVC67" s="97"/>
      <c r="EVD67" s="97"/>
      <c r="EVE67" s="97"/>
      <c r="EVF67" s="97"/>
      <c r="EVG67" s="97"/>
      <c r="EVH67" s="97"/>
      <c r="EVI67" s="97"/>
      <c r="EVJ67" s="97"/>
      <c r="EVK67" s="97"/>
      <c r="EVL67" s="97"/>
      <c r="EVM67" s="97"/>
      <c r="EVN67" s="97"/>
      <c r="EVO67" s="97"/>
      <c r="EVP67" s="97"/>
      <c r="EVQ67" s="97"/>
      <c r="EVR67" s="97"/>
      <c r="EVS67" s="97"/>
      <c r="EVT67" s="97"/>
      <c r="EVU67" s="97"/>
      <c r="EVV67" s="97"/>
      <c r="EVW67" s="97"/>
      <c r="EVX67" s="97"/>
      <c r="EVY67" s="97"/>
      <c r="EVZ67" s="97"/>
      <c r="EWA67" s="97"/>
      <c r="EWB67" s="97"/>
      <c r="EWC67" s="97"/>
      <c r="EWD67" s="97"/>
      <c r="EWE67" s="97"/>
      <c r="EWF67" s="97"/>
      <c r="EWG67" s="97"/>
      <c r="EWH67" s="97"/>
      <c r="EWI67" s="97"/>
      <c r="EWJ67" s="97"/>
      <c r="EWK67" s="97"/>
      <c r="EWL67" s="97"/>
      <c r="EWM67" s="97"/>
      <c r="EWN67" s="97"/>
      <c r="EWO67" s="97"/>
      <c r="EWP67" s="97"/>
      <c r="EWQ67" s="97"/>
      <c r="EWR67" s="97"/>
      <c r="EWS67" s="97"/>
      <c r="EWT67" s="97"/>
      <c r="EWU67" s="97"/>
      <c r="EWV67" s="97"/>
      <c r="EWW67" s="97"/>
      <c r="EWX67" s="97"/>
      <c r="EWY67" s="97"/>
      <c r="EWZ67" s="97"/>
      <c r="EXA67" s="97"/>
      <c r="EXB67" s="97"/>
      <c r="EXC67" s="97"/>
      <c r="EXD67" s="97"/>
      <c r="EXE67" s="97"/>
      <c r="EXF67" s="97"/>
      <c r="EXG67" s="97"/>
      <c r="EXH67" s="97"/>
      <c r="EXI67" s="97"/>
      <c r="EXJ67" s="97"/>
      <c r="EXK67" s="97"/>
      <c r="EXL67" s="97"/>
      <c r="EXM67" s="97"/>
      <c r="EXN67" s="97"/>
      <c r="EXO67" s="97"/>
      <c r="EXP67" s="97"/>
      <c r="EXQ67" s="97"/>
      <c r="EXR67" s="97"/>
      <c r="EXS67" s="97"/>
      <c r="EXT67" s="97"/>
      <c r="EXU67" s="97"/>
      <c r="EXV67" s="97"/>
      <c r="EXW67" s="97"/>
      <c r="EXX67" s="97"/>
      <c r="EXY67" s="97"/>
      <c r="EXZ67" s="97"/>
      <c r="EYA67" s="97"/>
      <c r="EYB67" s="97"/>
      <c r="EYC67" s="97"/>
      <c r="EYD67" s="97"/>
      <c r="EYE67" s="97"/>
      <c r="EYF67" s="97"/>
      <c r="EYG67" s="97"/>
      <c r="EYH67" s="97"/>
      <c r="EYI67" s="97"/>
      <c r="EYJ67" s="97"/>
      <c r="EYK67" s="97"/>
      <c r="EYL67" s="97"/>
      <c r="EYM67" s="97"/>
      <c r="EYN67" s="97"/>
      <c r="EYO67" s="97"/>
      <c r="EYP67" s="97"/>
      <c r="EYQ67" s="97"/>
      <c r="EYR67" s="97"/>
      <c r="EYS67" s="97"/>
      <c r="EYT67" s="97"/>
      <c r="EYU67" s="97"/>
      <c r="EYV67" s="97"/>
      <c r="EYW67" s="97"/>
      <c r="EYX67" s="97"/>
      <c r="EYY67" s="97"/>
      <c r="EYZ67" s="97"/>
      <c r="EZA67" s="97"/>
      <c r="EZB67" s="97"/>
      <c r="EZC67" s="97"/>
      <c r="EZD67" s="97"/>
      <c r="EZE67" s="97"/>
      <c r="EZF67" s="97"/>
      <c r="EZG67" s="97"/>
      <c r="EZH67" s="97"/>
      <c r="EZI67" s="97"/>
      <c r="EZJ67" s="97"/>
      <c r="EZK67" s="97"/>
      <c r="EZL67" s="97"/>
      <c r="EZM67" s="97"/>
      <c r="EZN67" s="97"/>
      <c r="EZO67" s="97"/>
      <c r="EZP67" s="97"/>
      <c r="EZQ67" s="97"/>
      <c r="EZR67" s="97"/>
      <c r="EZS67" s="97"/>
      <c r="EZT67" s="97"/>
      <c r="EZU67" s="97"/>
      <c r="EZV67" s="97"/>
      <c r="EZW67" s="97"/>
      <c r="EZX67" s="97"/>
      <c r="EZY67" s="97"/>
      <c r="EZZ67" s="97"/>
      <c r="FAA67" s="97"/>
      <c r="FAB67" s="97"/>
      <c r="FAC67" s="97"/>
      <c r="FAD67" s="97"/>
      <c r="FAE67" s="97"/>
      <c r="FAF67" s="97"/>
      <c r="FAG67" s="97"/>
      <c r="FAH67" s="97"/>
      <c r="FAI67" s="97"/>
      <c r="FAJ67" s="97"/>
      <c r="FAK67" s="97"/>
      <c r="FAL67" s="97"/>
      <c r="FAM67" s="97"/>
      <c r="FAN67" s="97"/>
      <c r="FAO67" s="97"/>
      <c r="FAP67" s="97"/>
      <c r="FAQ67" s="97"/>
      <c r="FAR67" s="97"/>
      <c r="FAS67" s="97"/>
      <c r="FAT67" s="97"/>
      <c r="FAU67" s="97"/>
      <c r="FAV67" s="97"/>
      <c r="FAW67" s="97"/>
      <c r="FAX67" s="97"/>
      <c r="FAY67" s="97"/>
      <c r="FAZ67" s="97"/>
      <c r="FBA67" s="97"/>
      <c r="FBB67" s="97"/>
      <c r="FBC67" s="97"/>
      <c r="FBD67" s="97"/>
      <c r="FBE67" s="97"/>
      <c r="FBF67" s="97"/>
      <c r="FBG67" s="97"/>
      <c r="FBH67" s="97"/>
      <c r="FBI67" s="97"/>
      <c r="FBJ67" s="97"/>
      <c r="FBK67" s="97"/>
      <c r="FBL67" s="97"/>
      <c r="FBM67" s="97"/>
      <c r="FBN67" s="97"/>
      <c r="FBO67" s="97"/>
      <c r="FBP67" s="97"/>
      <c r="FBQ67" s="97"/>
      <c r="FBR67" s="97"/>
      <c r="FBS67" s="97"/>
      <c r="FBT67" s="97"/>
      <c r="FBU67" s="97"/>
      <c r="FBV67" s="97"/>
      <c r="FBW67" s="97"/>
      <c r="FBX67" s="97"/>
      <c r="FBY67" s="97"/>
      <c r="FBZ67" s="97"/>
      <c r="FCA67" s="97"/>
      <c r="FCB67" s="97"/>
      <c r="FCC67" s="97"/>
      <c r="FCD67" s="97"/>
      <c r="FCE67" s="97"/>
      <c r="FCF67" s="97"/>
      <c r="FCG67" s="97"/>
      <c r="FCH67" s="97"/>
      <c r="FCI67" s="97"/>
      <c r="FCJ67" s="97"/>
      <c r="FCK67" s="97"/>
      <c r="FCL67" s="97"/>
      <c r="FCM67" s="97"/>
      <c r="FCN67" s="97"/>
      <c r="FCO67" s="97"/>
      <c r="FCP67" s="97"/>
      <c r="FCQ67" s="97"/>
      <c r="FCR67" s="97"/>
      <c r="FCS67" s="97"/>
      <c r="FCT67" s="97"/>
      <c r="FCU67" s="97"/>
      <c r="FCV67" s="97"/>
      <c r="FCW67" s="97"/>
      <c r="FCX67" s="97"/>
      <c r="FCY67" s="97"/>
      <c r="FCZ67" s="97"/>
      <c r="FDA67" s="97"/>
      <c r="FDB67" s="97"/>
      <c r="FDC67" s="97"/>
      <c r="FDD67" s="97"/>
      <c r="FDE67" s="97"/>
      <c r="FDF67" s="97"/>
      <c r="FDG67" s="97"/>
      <c r="FDH67" s="97"/>
      <c r="FDI67" s="97"/>
      <c r="FDJ67" s="97"/>
      <c r="FDK67" s="97"/>
      <c r="FDL67" s="97"/>
      <c r="FDM67" s="97"/>
      <c r="FDN67" s="97"/>
      <c r="FDO67" s="97"/>
      <c r="FDP67" s="97"/>
      <c r="FDQ67" s="97"/>
      <c r="FDR67" s="97"/>
      <c r="FDS67" s="97"/>
      <c r="FDT67" s="97"/>
      <c r="FDU67" s="97"/>
      <c r="FDV67" s="97"/>
      <c r="FDW67" s="97"/>
      <c r="FDX67" s="97"/>
      <c r="FDY67" s="97"/>
      <c r="FDZ67" s="97"/>
      <c r="FEA67" s="97"/>
      <c r="FEB67" s="97"/>
      <c r="FEC67" s="97"/>
      <c r="FED67" s="97"/>
      <c r="FEE67" s="97"/>
      <c r="FEF67" s="97"/>
      <c r="FEG67" s="97"/>
      <c r="FEH67" s="97"/>
      <c r="FEI67" s="97"/>
      <c r="FEJ67" s="97"/>
      <c r="FEK67" s="97"/>
      <c r="FEL67" s="97"/>
      <c r="FEM67" s="97"/>
      <c r="FEN67" s="97"/>
      <c r="FEO67" s="97"/>
      <c r="FEP67" s="97"/>
      <c r="FEQ67" s="97"/>
      <c r="FER67" s="97"/>
      <c r="FES67" s="97"/>
      <c r="FET67" s="97"/>
      <c r="FEU67" s="97"/>
      <c r="FEV67" s="97"/>
      <c r="FEW67" s="97"/>
      <c r="FEX67" s="97"/>
      <c r="FEY67" s="97"/>
      <c r="FEZ67" s="97"/>
      <c r="FFA67" s="97"/>
      <c r="FFB67" s="97"/>
      <c r="FFC67" s="97"/>
      <c r="FFD67" s="97"/>
      <c r="FFE67" s="97"/>
      <c r="FFF67" s="97"/>
      <c r="FFG67" s="97"/>
      <c r="FFH67" s="97"/>
      <c r="FFI67" s="97"/>
      <c r="FFJ67" s="97"/>
      <c r="FFK67" s="97"/>
      <c r="FFL67" s="97"/>
      <c r="FFM67" s="97"/>
      <c r="FFN67" s="97"/>
      <c r="FFO67" s="97"/>
      <c r="FFP67" s="97"/>
      <c r="FFQ67" s="97"/>
      <c r="FFR67" s="97"/>
      <c r="FFS67" s="97"/>
      <c r="FFT67" s="97"/>
      <c r="FFU67" s="97"/>
      <c r="FFV67" s="97"/>
      <c r="FFW67" s="97"/>
      <c r="FFX67" s="97"/>
      <c r="FFY67" s="97"/>
      <c r="FFZ67" s="97"/>
      <c r="FGA67" s="97"/>
      <c r="FGB67" s="97"/>
      <c r="FGC67" s="97"/>
      <c r="FGD67" s="97"/>
      <c r="FGE67" s="97"/>
      <c r="FGF67" s="97"/>
      <c r="FGG67" s="97"/>
      <c r="FGH67" s="97"/>
      <c r="FGI67" s="97"/>
      <c r="FGJ67" s="97"/>
      <c r="FGK67" s="97"/>
      <c r="FGL67" s="97"/>
      <c r="FGM67" s="97"/>
      <c r="FGN67" s="97"/>
      <c r="FGO67" s="97"/>
      <c r="FGP67" s="97"/>
      <c r="FGQ67" s="97"/>
      <c r="FGR67" s="97"/>
      <c r="FGS67" s="97"/>
      <c r="FGT67" s="97"/>
      <c r="FGU67" s="97"/>
      <c r="FGV67" s="97"/>
      <c r="FGW67" s="97"/>
      <c r="FGX67" s="97"/>
      <c r="FGY67" s="97"/>
      <c r="FGZ67" s="97"/>
      <c r="FHA67" s="97"/>
      <c r="FHB67" s="97"/>
      <c r="FHC67" s="97"/>
      <c r="FHD67" s="97"/>
      <c r="FHE67" s="97"/>
      <c r="FHF67" s="97"/>
      <c r="FHG67" s="97"/>
      <c r="FHH67" s="97"/>
      <c r="FHI67" s="97"/>
      <c r="FHJ67" s="97"/>
      <c r="FHK67" s="97"/>
      <c r="FHL67" s="97"/>
      <c r="FHM67" s="97"/>
      <c r="FHN67" s="97"/>
      <c r="FHO67" s="97"/>
      <c r="FHP67" s="97"/>
      <c r="FHQ67" s="97"/>
      <c r="FHR67" s="97"/>
      <c r="FHS67" s="97"/>
      <c r="FHT67" s="97"/>
      <c r="FHU67" s="97"/>
      <c r="FHV67" s="97"/>
      <c r="FHW67" s="97"/>
      <c r="FHX67" s="97"/>
      <c r="FHY67" s="97"/>
      <c r="FHZ67" s="97"/>
      <c r="FIA67" s="97"/>
      <c r="FIB67" s="97"/>
      <c r="FIC67" s="97"/>
      <c r="FID67" s="97"/>
      <c r="FIE67" s="97"/>
      <c r="FIF67" s="97"/>
      <c r="FIG67" s="97"/>
      <c r="FIH67" s="97"/>
      <c r="FII67" s="97"/>
      <c r="FIJ67" s="97"/>
      <c r="FIK67" s="97"/>
      <c r="FIL67" s="97"/>
      <c r="FIM67" s="97"/>
      <c r="FIN67" s="97"/>
      <c r="FIO67" s="97"/>
      <c r="FIP67" s="97"/>
      <c r="FIQ67" s="97"/>
      <c r="FIR67" s="97"/>
      <c r="FIS67" s="97"/>
      <c r="FIT67" s="97"/>
      <c r="FIU67" s="97"/>
      <c r="FIV67" s="97"/>
      <c r="FIW67" s="97"/>
      <c r="FIX67" s="97"/>
      <c r="FIY67" s="97"/>
      <c r="FIZ67" s="97"/>
      <c r="FJA67" s="97"/>
      <c r="FJB67" s="97"/>
      <c r="FJC67" s="97"/>
      <c r="FJD67" s="97"/>
      <c r="FJE67" s="97"/>
      <c r="FJF67" s="97"/>
      <c r="FJG67" s="97"/>
      <c r="FJH67" s="97"/>
      <c r="FJI67" s="97"/>
      <c r="FJJ67" s="97"/>
      <c r="FJK67" s="97"/>
      <c r="FJL67" s="97"/>
      <c r="FJM67" s="97"/>
      <c r="FJN67" s="97"/>
      <c r="FJO67" s="97"/>
      <c r="FJP67" s="97"/>
      <c r="FJQ67" s="97"/>
      <c r="FJR67" s="97"/>
      <c r="FJS67" s="97"/>
      <c r="FJT67" s="97"/>
      <c r="FJU67" s="97"/>
      <c r="FJV67" s="97"/>
      <c r="FJW67" s="97"/>
      <c r="FJX67" s="97"/>
      <c r="FJY67" s="97"/>
      <c r="FJZ67" s="97"/>
      <c r="FKA67" s="97"/>
      <c r="FKB67" s="97"/>
      <c r="FKC67" s="97"/>
      <c r="FKD67" s="97"/>
      <c r="FKE67" s="97"/>
      <c r="FKF67" s="97"/>
      <c r="FKG67" s="97"/>
      <c r="FKH67" s="97"/>
      <c r="FKI67" s="97"/>
      <c r="FKJ67" s="97"/>
      <c r="FKK67" s="97"/>
      <c r="FKL67" s="97"/>
      <c r="FKM67" s="97"/>
      <c r="FKN67" s="97"/>
      <c r="FKO67" s="97"/>
      <c r="FKP67" s="97"/>
      <c r="FKQ67" s="97"/>
      <c r="FKR67" s="97"/>
      <c r="FKS67" s="97"/>
      <c r="FKT67" s="97"/>
      <c r="FKU67" s="97"/>
      <c r="FKV67" s="97"/>
      <c r="FKW67" s="97"/>
      <c r="FKX67" s="97"/>
      <c r="FKY67" s="97"/>
      <c r="FKZ67" s="97"/>
      <c r="FLA67" s="97"/>
      <c r="FLB67" s="97"/>
      <c r="FLC67" s="97"/>
      <c r="FLD67" s="97"/>
      <c r="FLE67" s="97"/>
      <c r="FLF67" s="97"/>
      <c r="FLG67" s="97"/>
      <c r="FLH67" s="97"/>
      <c r="FLI67" s="97"/>
      <c r="FLJ67" s="97"/>
      <c r="FLK67" s="97"/>
      <c r="FLL67" s="97"/>
      <c r="FLM67" s="97"/>
      <c r="FLN67" s="97"/>
      <c r="FLO67" s="97"/>
      <c r="FLP67" s="97"/>
      <c r="FLQ67" s="97"/>
      <c r="FLR67" s="97"/>
      <c r="FLS67" s="97"/>
      <c r="FLT67" s="97"/>
      <c r="FLU67" s="97"/>
      <c r="FLV67" s="97"/>
      <c r="FLW67" s="97"/>
      <c r="FLX67" s="97"/>
      <c r="FLY67" s="97"/>
      <c r="FLZ67" s="97"/>
      <c r="FMA67" s="97"/>
      <c r="FMB67" s="97"/>
      <c r="FMC67" s="97"/>
      <c r="FMD67" s="97"/>
      <c r="FME67" s="97"/>
      <c r="FMF67" s="97"/>
      <c r="FMG67" s="97"/>
      <c r="FMH67" s="97"/>
      <c r="FMI67" s="97"/>
      <c r="FMJ67" s="97"/>
      <c r="FMK67" s="97"/>
      <c r="FML67" s="97"/>
      <c r="FMM67" s="97"/>
      <c r="FMN67" s="97"/>
      <c r="FMO67" s="97"/>
      <c r="FMP67" s="97"/>
      <c r="FMQ67" s="97"/>
      <c r="FMR67" s="97"/>
      <c r="FMS67" s="97"/>
      <c r="FMT67" s="97"/>
      <c r="FMU67" s="97"/>
      <c r="FMV67" s="97"/>
      <c r="FMW67" s="97"/>
      <c r="FMX67" s="97"/>
      <c r="FMY67" s="97"/>
      <c r="FMZ67" s="97"/>
      <c r="FNA67" s="97"/>
      <c r="FNB67" s="97"/>
      <c r="FNC67" s="97"/>
      <c r="FND67" s="97"/>
      <c r="FNE67" s="97"/>
      <c r="FNF67" s="97"/>
      <c r="FNG67" s="97"/>
      <c r="FNH67" s="97"/>
      <c r="FNI67" s="97"/>
      <c r="FNJ67" s="97"/>
      <c r="FNK67" s="97"/>
      <c r="FNL67" s="97"/>
      <c r="FNM67" s="97"/>
      <c r="FNN67" s="97"/>
      <c r="FNO67" s="97"/>
      <c r="FNP67" s="97"/>
      <c r="FNQ67" s="97"/>
      <c r="FNR67" s="97"/>
      <c r="FNS67" s="97"/>
      <c r="FNT67" s="97"/>
      <c r="FNU67" s="97"/>
      <c r="FNV67" s="97"/>
      <c r="FNW67" s="97"/>
      <c r="FNX67" s="97"/>
      <c r="FNY67" s="97"/>
      <c r="FNZ67" s="97"/>
      <c r="FOA67" s="97"/>
      <c r="FOB67" s="97"/>
      <c r="FOC67" s="97"/>
      <c r="FOD67" s="97"/>
      <c r="FOE67" s="97"/>
      <c r="FOF67" s="97"/>
      <c r="FOG67" s="97"/>
      <c r="FOH67" s="97"/>
      <c r="FOI67" s="97"/>
      <c r="FOJ67" s="97"/>
      <c r="FOK67" s="97"/>
      <c r="FOL67" s="97"/>
      <c r="FOM67" s="97"/>
      <c r="FON67" s="97"/>
      <c r="FOO67" s="97"/>
      <c r="FOP67" s="97"/>
      <c r="FOQ67" s="97"/>
      <c r="FOR67" s="97"/>
      <c r="FOS67" s="97"/>
      <c r="FOT67" s="97"/>
      <c r="FOU67" s="97"/>
      <c r="FOV67" s="97"/>
      <c r="FOW67" s="97"/>
      <c r="FOX67" s="97"/>
      <c r="FOY67" s="97"/>
      <c r="FOZ67" s="97"/>
      <c r="FPA67" s="97"/>
      <c r="FPB67" s="97"/>
      <c r="FPC67" s="97"/>
      <c r="FPD67" s="97"/>
      <c r="FPE67" s="97"/>
      <c r="FPF67" s="97"/>
      <c r="FPG67" s="97"/>
      <c r="FPH67" s="97"/>
      <c r="FPI67" s="97"/>
      <c r="FPJ67" s="97"/>
      <c r="FPK67" s="97"/>
      <c r="FPL67" s="97"/>
      <c r="FPM67" s="97"/>
      <c r="FPN67" s="97"/>
      <c r="FPO67" s="97"/>
      <c r="FPP67" s="97"/>
      <c r="FPQ67" s="97"/>
      <c r="FPR67" s="97"/>
      <c r="FPS67" s="97"/>
      <c r="FPT67" s="97"/>
      <c r="FPU67" s="97"/>
      <c r="FPV67" s="97"/>
      <c r="FPW67" s="97"/>
      <c r="FPX67" s="97"/>
      <c r="FPY67" s="97"/>
      <c r="FPZ67" s="97"/>
      <c r="FQA67" s="97"/>
      <c r="FQB67" s="97"/>
      <c r="FQC67" s="97"/>
      <c r="FQD67" s="97"/>
      <c r="FQE67" s="97"/>
      <c r="FQF67" s="97"/>
      <c r="FQG67" s="97"/>
      <c r="FQH67" s="97"/>
      <c r="FQI67" s="97"/>
      <c r="FQJ67" s="97"/>
      <c r="FQK67" s="97"/>
      <c r="FQL67" s="97"/>
      <c r="FQM67" s="97"/>
      <c r="FQN67" s="97"/>
      <c r="FQO67" s="97"/>
      <c r="FQP67" s="97"/>
      <c r="FQQ67" s="97"/>
      <c r="FQR67" s="97"/>
      <c r="FQS67" s="97"/>
      <c r="FQT67" s="97"/>
      <c r="FQU67" s="97"/>
      <c r="FQV67" s="97"/>
      <c r="FQW67" s="97"/>
      <c r="FQX67" s="97"/>
      <c r="FQY67" s="97"/>
      <c r="FQZ67" s="97"/>
      <c r="FRA67" s="97"/>
      <c r="FRB67" s="97"/>
      <c r="FRC67" s="97"/>
      <c r="FRD67" s="97"/>
      <c r="FRE67" s="97"/>
      <c r="FRF67" s="97"/>
      <c r="FRG67" s="97"/>
      <c r="FRH67" s="97"/>
      <c r="FRI67" s="97"/>
      <c r="FRJ67" s="97"/>
      <c r="FRK67" s="97"/>
      <c r="FRL67" s="97"/>
      <c r="FRM67" s="97"/>
      <c r="FRN67" s="97"/>
      <c r="FRO67" s="97"/>
      <c r="FRP67" s="97"/>
      <c r="FRQ67" s="97"/>
      <c r="FRR67" s="97"/>
      <c r="FRS67" s="97"/>
      <c r="FRT67" s="97"/>
      <c r="FRU67" s="97"/>
      <c r="FRV67" s="97"/>
      <c r="FRW67" s="97"/>
      <c r="FRX67" s="97"/>
      <c r="FRY67" s="97"/>
      <c r="FRZ67" s="97"/>
      <c r="FSA67" s="97"/>
      <c r="FSB67" s="97"/>
      <c r="FSC67" s="97"/>
      <c r="FSD67" s="97"/>
      <c r="FSE67" s="97"/>
      <c r="FSF67" s="97"/>
      <c r="FSG67" s="97"/>
      <c r="FSH67" s="97"/>
      <c r="FSI67" s="97"/>
      <c r="FSJ67" s="97"/>
      <c r="FSK67" s="97"/>
      <c r="FSL67" s="97"/>
      <c r="FSM67" s="97"/>
      <c r="FSN67" s="97"/>
      <c r="FSO67" s="97"/>
      <c r="FSP67" s="97"/>
      <c r="FSQ67" s="97"/>
      <c r="FSR67" s="97"/>
      <c r="FSS67" s="97"/>
      <c r="FST67" s="97"/>
      <c r="FSU67" s="97"/>
      <c r="FSV67" s="97"/>
      <c r="FSW67" s="97"/>
      <c r="FSX67" s="97"/>
      <c r="FSY67" s="97"/>
      <c r="FSZ67" s="97"/>
      <c r="FTA67" s="97"/>
      <c r="FTB67" s="97"/>
      <c r="FTC67" s="97"/>
      <c r="FTD67" s="97"/>
      <c r="FTE67" s="97"/>
      <c r="FTF67" s="97"/>
      <c r="FTG67" s="97"/>
      <c r="FTH67" s="97"/>
      <c r="FTI67" s="97"/>
      <c r="FTJ67" s="97"/>
      <c r="FTK67" s="97"/>
      <c r="FTL67" s="97"/>
      <c r="FTM67" s="97"/>
      <c r="FTN67" s="97"/>
      <c r="FTO67" s="97"/>
      <c r="FTP67" s="97"/>
      <c r="FTQ67" s="97"/>
      <c r="FTR67" s="97"/>
      <c r="FTS67" s="97"/>
      <c r="FTT67" s="97"/>
      <c r="FTU67" s="97"/>
      <c r="FTV67" s="97"/>
      <c r="FTW67" s="97"/>
      <c r="FTX67" s="97"/>
      <c r="FTY67" s="97"/>
      <c r="FTZ67" s="97"/>
      <c r="FUA67" s="97"/>
      <c r="FUB67" s="97"/>
      <c r="FUC67" s="97"/>
      <c r="FUD67" s="97"/>
      <c r="FUE67" s="97"/>
      <c r="FUF67" s="97"/>
      <c r="FUG67" s="97"/>
      <c r="FUH67" s="97"/>
      <c r="FUI67" s="97"/>
      <c r="FUJ67" s="97"/>
      <c r="FUK67" s="97"/>
      <c r="FUL67" s="97"/>
      <c r="FUM67" s="97"/>
      <c r="FUN67" s="97"/>
      <c r="FUO67" s="97"/>
      <c r="FUP67" s="97"/>
      <c r="FUQ67" s="97"/>
      <c r="FUR67" s="97"/>
      <c r="FUS67" s="97"/>
      <c r="FUT67" s="97"/>
      <c r="FUU67" s="97"/>
      <c r="FUV67" s="97"/>
      <c r="FUW67" s="97"/>
      <c r="FUX67" s="97"/>
      <c r="FUY67" s="97"/>
      <c r="FUZ67" s="97"/>
      <c r="FVA67" s="97"/>
      <c r="FVB67" s="97"/>
      <c r="FVC67" s="97"/>
      <c r="FVD67" s="97"/>
      <c r="FVE67" s="97"/>
      <c r="FVF67" s="97"/>
      <c r="FVG67" s="97"/>
      <c r="FVH67" s="97"/>
      <c r="FVI67" s="97"/>
      <c r="FVJ67" s="97"/>
      <c r="FVK67" s="97"/>
      <c r="FVL67" s="97"/>
      <c r="FVM67" s="97"/>
      <c r="FVN67" s="97"/>
      <c r="FVO67" s="97"/>
      <c r="FVP67" s="97"/>
      <c r="FVQ67" s="97"/>
      <c r="FVR67" s="97"/>
      <c r="FVS67" s="97"/>
      <c r="FVT67" s="97"/>
      <c r="FVU67" s="97"/>
      <c r="FVV67" s="97"/>
      <c r="FVW67" s="97"/>
      <c r="FVX67" s="97"/>
      <c r="FVY67" s="97"/>
      <c r="FVZ67" s="97"/>
      <c r="FWA67" s="97"/>
      <c r="FWB67" s="97"/>
      <c r="FWC67" s="97"/>
      <c r="FWD67" s="97"/>
      <c r="FWE67" s="97"/>
      <c r="FWF67" s="97"/>
      <c r="FWG67" s="97"/>
      <c r="FWH67" s="97"/>
      <c r="FWI67" s="97"/>
      <c r="FWJ67" s="97"/>
      <c r="FWK67" s="97"/>
      <c r="FWL67" s="97"/>
      <c r="FWM67" s="97"/>
      <c r="FWN67" s="97"/>
      <c r="FWO67" s="97"/>
      <c r="FWP67" s="97"/>
      <c r="FWQ67" s="97"/>
      <c r="FWR67" s="97"/>
      <c r="FWS67" s="97"/>
      <c r="FWT67" s="97"/>
      <c r="FWU67" s="97"/>
      <c r="FWV67" s="97"/>
      <c r="FWW67" s="97"/>
      <c r="FWX67" s="97"/>
      <c r="FWY67" s="97"/>
      <c r="FWZ67" s="97"/>
      <c r="FXA67" s="97"/>
      <c r="FXB67" s="97"/>
      <c r="FXC67" s="97"/>
      <c r="FXD67" s="97"/>
      <c r="FXE67" s="97"/>
      <c r="FXF67" s="97"/>
      <c r="FXG67" s="97"/>
      <c r="FXH67" s="97"/>
      <c r="FXI67" s="97"/>
      <c r="FXJ67" s="97"/>
      <c r="FXK67" s="97"/>
      <c r="FXL67" s="97"/>
      <c r="FXM67" s="97"/>
      <c r="FXN67" s="97"/>
      <c r="FXO67" s="97"/>
      <c r="FXP67" s="97"/>
      <c r="FXQ67" s="97"/>
      <c r="FXR67" s="97"/>
      <c r="FXS67" s="97"/>
      <c r="FXT67" s="97"/>
      <c r="FXU67" s="97"/>
      <c r="FXV67" s="97"/>
      <c r="FXW67" s="97"/>
      <c r="FXX67" s="97"/>
      <c r="FXY67" s="97"/>
      <c r="FXZ67" s="97"/>
      <c r="FYA67" s="97"/>
      <c r="FYB67" s="97"/>
      <c r="FYC67" s="97"/>
      <c r="FYD67" s="97"/>
      <c r="FYE67" s="97"/>
      <c r="FYF67" s="97"/>
      <c r="FYG67" s="97"/>
      <c r="FYH67" s="97"/>
      <c r="FYI67" s="97"/>
      <c r="FYJ67" s="97"/>
      <c r="FYK67" s="97"/>
      <c r="FYL67" s="97"/>
      <c r="FYM67" s="97"/>
      <c r="FYN67" s="97"/>
      <c r="FYO67" s="97"/>
      <c r="FYP67" s="97"/>
      <c r="FYQ67" s="97"/>
      <c r="FYR67" s="97"/>
      <c r="FYS67" s="97"/>
      <c r="FYT67" s="97"/>
      <c r="FYU67" s="97"/>
      <c r="FYV67" s="97"/>
      <c r="FYW67" s="97"/>
      <c r="FYX67" s="97"/>
      <c r="FYY67" s="97"/>
      <c r="FYZ67" s="97"/>
      <c r="FZA67" s="97"/>
      <c r="FZB67" s="97"/>
      <c r="FZC67" s="97"/>
      <c r="FZD67" s="97"/>
      <c r="FZE67" s="97"/>
      <c r="FZF67" s="97"/>
      <c r="FZG67" s="97"/>
      <c r="FZH67" s="97"/>
      <c r="FZI67" s="97"/>
      <c r="FZJ67" s="97"/>
      <c r="FZK67" s="97"/>
      <c r="FZL67" s="97"/>
      <c r="FZM67" s="97"/>
      <c r="FZN67" s="97"/>
      <c r="FZO67" s="97"/>
      <c r="FZP67" s="97"/>
      <c r="FZQ67" s="97"/>
      <c r="FZR67" s="97"/>
      <c r="FZS67" s="97"/>
      <c r="FZT67" s="97"/>
      <c r="FZU67" s="97"/>
      <c r="FZV67" s="97"/>
      <c r="FZW67" s="97"/>
      <c r="FZX67" s="97"/>
      <c r="FZY67" s="97"/>
      <c r="FZZ67" s="97"/>
      <c r="GAA67" s="97"/>
      <c r="GAB67" s="97"/>
      <c r="GAC67" s="97"/>
      <c r="GAD67" s="97"/>
      <c r="GAE67" s="97"/>
      <c r="GAF67" s="97"/>
      <c r="GAG67" s="97"/>
      <c r="GAH67" s="97"/>
      <c r="GAI67" s="97"/>
      <c r="GAJ67" s="97"/>
      <c r="GAK67" s="97"/>
      <c r="GAL67" s="97"/>
      <c r="GAM67" s="97"/>
      <c r="GAN67" s="97"/>
      <c r="GAO67" s="97"/>
      <c r="GAP67" s="97"/>
      <c r="GAQ67" s="97"/>
      <c r="GAR67" s="97"/>
      <c r="GAS67" s="97"/>
      <c r="GAT67" s="97"/>
      <c r="GAU67" s="97"/>
      <c r="GAV67" s="97"/>
      <c r="GAW67" s="97"/>
      <c r="GAX67" s="97"/>
      <c r="GAY67" s="97"/>
      <c r="GAZ67" s="97"/>
      <c r="GBA67" s="97"/>
      <c r="GBB67" s="97"/>
      <c r="GBC67" s="97"/>
      <c r="GBD67" s="97"/>
      <c r="GBE67" s="97"/>
      <c r="GBF67" s="97"/>
      <c r="GBG67" s="97"/>
      <c r="GBH67" s="97"/>
      <c r="GBI67" s="97"/>
      <c r="GBJ67" s="97"/>
      <c r="GBK67" s="97"/>
      <c r="GBL67" s="97"/>
      <c r="GBM67" s="97"/>
      <c r="GBN67" s="97"/>
      <c r="GBO67" s="97"/>
      <c r="GBP67" s="97"/>
      <c r="GBQ67" s="97"/>
      <c r="GBR67" s="97"/>
      <c r="GBS67" s="97"/>
      <c r="GBT67" s="97"/>
      <c r="GBU67" s="97"/>
      <c r="GBV67" s="97"/>
      <c r="GBW67" s="97"/>
      <c r="GBX67" s="97"/>
      <c r="GBY67" s="97"/>
      <c r="GBZ67" s="97"/>
      <c r="GCA67" s="97"/>
      <c r="GCB67" s="97"/>
      <c r="GCC67" s="97"/>
      <c r="GCD67" s="97"/>
      <c r="GCE67" s="97"/>
      <c r="GCF67" s="97"/>
      <c r="GCG67" s="97"/>
      <c r="GCH67" s="97"/>
      <c r="GCI67" s="97"/>
      <c r="GCJ67" s="97"/>
      <c r="GCK67" s="97"/>
      <c r="GCL67" s="97"/>
      <c r="GCM67" s="97"/>
      <c r="GCN67" s="97"/>
      <c r="GCO67" s="97"/>
      <c r="GCP67" s="97"/>
      <c r="GCQ67" s="97"/>
      <c r="GCR67" s="97"/>
      <c r="GCS67" s="97"/>
      <c r="GCT67" s="97"/>
      <c r="GCU67" s="97"/>
      <c r="GCV67" s="97"/>
      <c r="GCW67" s="97"/>
      <c r="GCX67" s="97"/>
      <c r="GCY67" s="97"/>
      <c r="GCZ67" s="97"/>
      <c r="GDA67" s="97"/>
      <c r="GDB67" s="97"/>
      <c r="GDC67" s="97"/>
      <c r="GDD67" s="97"/>
      <c r="GDE67" s="97"/>
      <c r="GDF67" s="97"/>
      <c r="GDG67" s="97"/>
      <c r="GDH67" s="97"/>
      <c r="GDI67" s="97"/>
      <c r="GDJ67" s="97"/>
      <c r="GDK67" s="97"/>
      <c r="GDL67" s="97"/>
      <c r="GDM67" s="97"/>
      <c r="GDN67" s="97"/>
      <c r="GDO67" s="97"/>
      <c r="GDP67" s="97"/>
      <c r="GDQ67" s="97"/>
      <c r="GDR67" s="97"/>
      <c r="GDS67" s="97"/>
      <c r="GDT67" s="97"/>
      <c r="GDU67" s="97"/>
      <c r="GDV67" s="97"/>
      <c r="GDW67" s="97"/>
      <c r="GDX67" s="97"/>
      <c r="GDY67" s="97"/>
      <c r="GDZ67" s="97"/>
      <c r="GEA67" s="97"/>
      <c r="GEB67" s="97"/>
      <c r="GEC67" s="97"/>
      <c r="GED67" s="97"/>
      <c r="GEE67" s="97"/>
      <c r="GEF67" s="97"/>
      <c r="GEG67" s="97"/>
      <c r="GEH67" s="97"/>
      <c r="GEI67" s="97"/>
      <c r="GEJ67" s="97"/>
      <c r="GEK67" s="97"/>
      <c r="GEL67" s="97"/>
      <c r="GEM67" s="97"/>
      <c r="GEN67" s="97"/>
      <c r="GEO67" s="97"/>
      <c r="GEP67" s="97"/>
      <c r="GEQ67" s="97"/>
      <c r="GER67" s="97"/>
      <c r="GES67" s="97"/>
      <c r="GET67" s="97"/>
      <c r="GEU67" s="97"/>
      <c r="GEV67" s="97"/>
      <c r="GEW67" s="97"/>
      <c r="GEX67" s="97"/>
      <c r="GEY67" s="97"/>
      <c r="GEZ67" s="97"/>
      <c r="GFA67" s="97"/>
      <c r="GFB67" s="97"/>
      <c r="GFC67" s="97"/>
      <c r="GFD67" s="97"/>
      <c r="GFE67" s="97"/>
      <c r="GFF67" s="97"/>
      <c r="GFG67" s="97"/>
      <c r="GFH67" s="97"/>
      <c r="GFI67" s="97"/>
      <c r="GFJ67" s="97"/>
      <c r="GFK67" s="97"/>
      <c r="GFL67" s="97"/>
      <c r="GFM67" s="97"/>
      <c r="GFN67" s="97"/>
      <c r="GFO67" s="97"/>
      <c r="GFP67" s="97"/>
      <c r="GFQ67" s="97"/>
      <c r="GFR67" s="97"/>
      <c r="GFS67" s="97"/>
      <c r="GFT67" s="97"/>
      <c r="GFU67" s="97"/>
      <c r="GFV67" s="97"/>
      <c r="GFW67" s="97"/>
      <c r="GFX67" s="97"/>
      <c r="GFY67" s="97"/>
      <c r="GFZ67" s="97"/>
      <c r="GGA67" s="97"/>
      <c r="GGB67" s="97"/>
      <c r="GGC67" s="97"/>
      <c r="GGD67" s="97"/>
      <c r="GGE67" s="97"/>
      <c r="GGF67" s="97"/>
      <c r="GGG67" s="97"/>
      <c r="GGH67" s="97"/>
      <c r="GGI67" s="97"/>
      <c r="GGJ67" s="97"/>
      <c r="GGK67" s="97"/>
      <c r="GGL67" s="97"/>
      <c r="GGM67" s="97"/>
      <c r="GGN67" s="97"/>
      <c r="GGO67" s="97"/>
      <c r="GGP67" s="97"/>
      <c r="GGQ67" s="97"/>
      <c r="GGR67" s="97"/>
      <c r="GGS67" s="97"/>
      <c r="GGT67" s="97"/>
      <c r="GGU67" s="97"/>
      <c r="GGV67" s="97"/>
      <c r="GGW67" s="97"/>
      <c r="GGX67" s="97"/>
      <c r="GGY67" s="97"/>
      <c r="GGZ67" s="97"/>
      <c r="GHA67" s="97"/>
      <c r="GHB67" s="97"/>
      <c r="GHC67" s="97"/>
      <c r="GHD67" s="97"/>
      <c r="GHE67" s="97"/>
      <c r="GHF67" s="97"/>
      <c r="GHG67" s="97"/>
      <c r="GHH67" s="97"/>
      <c r="GHI67" s="97"/>
      <c r="GHJ67" s="97"/>
      <c r="GHK67" s="97"/>
      <c r="GHL67" s="97"/>
      <c r="GHM67" s="97"/>
      <c r="GHN67" s="97"/>
      <c r="GHO67" s="97"/>
      <c r="GHP67" s="97"/>
      <c r="GHQ67" s="97"/>
      <c r="GHR67" s="97"/>
      <c r="GHS67" s="97"/>
      <c r="GHT67" s="97"/>
      <c r="GHU67" s="97"/>
      <c r="GHV67" s="97"/>
      <c r="GHW67" s="97"/>
      <c r="GHX67" s="97"/>
      <c r="GHY67" s="97"/>
      <c r="GHZ67" s="97"/>
      <c r="GIA67" s="97"/>
      <c r="GIB67" s="97"/>
      <c r="GIC67" s="97"/>
      <c r="GID67" s="97"/>
      <c r="GIE67" s="97"/>
      <c r="GIF67" s="97"/>
      <c r="GIG67" s="97"/>
      <c r="GIH67" s="97"/>
      <c r="GII67" s="97"/>
      <c r="GIJ67" s="97"/>
      <c r="GIK67" s="97"/>
      <c r="GIL67" s="97"/>
      <c r="GIM67" s="97"/>
      <c r="GIN67" s="97"/>
      <c r="GIO67" s="97"/>
      <c r="GIP67" s="97"/>
      <c r="GIQ67" s="97"/>
      <c r="GIR67" s="97"/>
      <c r="GIS67" s="97"/>
      <c r="GIT67" s="97"/>
      <c r="GIU67" s="97"/>
      <c r="GIV67" s="97"/>
      <c r="GIW67" s="97"/>
      <c r="GIX67" s="97"/>
      <c r="GIY67" s="97"/>
      <c r="GIZ67" s="97"/>
      <c r="GJA67" s="97"/>
      <c r="GJB67" s="97"/>
      <c r="GJC67" s="97"/>
      <c r="GJD67" s="97"/>
      <c r="GJE67" s="97"/>
      <c r="GJF67" s="97"/>
      <c r="GJG67" s="97"/>
      <c r="GJH67" s="97"/>
      <c r="GJI67" s="97"/>
      <c r="GJJ67" s="97"/>
      <c r="GJK67" s="97"/>
      <c r="GJL67" s="97"/>
      <c r="GJM67" s="97"/>
      <c r="GJN67" s="97"/>
      <c r="GJO67" s="97"/>
      <c r="GJP67" s="97"/>
      <c r="GJQ67" s="97"/>
      <c r="GJR67" s="97"/>
      <c r="GJS67" s="97"/>
      <c r="GJT67" s="97"/>
      <c r="GJU67" s="97"/>
      <c r="GJV67" s="97"/>
      <c r="GJW67" s="97"/>
      <c r="GJX67" s="97"/>
      <c r="GJY67" s="97"/>
      <c r="GJZ67" s="97"/>
      <c r="GKA67" s="97"/>
      <c r="GKB67" s="97"/>
      <c r="GKC67" s="97"/>
      <c r="GKD67" s="97"/>
      <c r="GKE67" s="97"/>
      <c r="GKF67" s="97"/>
      <c r="GKG67" s="97"/>
      <c r="GKH67" s="97"/>
      <c r="GKI67" s="97"/>
      <c r="GKJ67" s="97"/>
      <c r="GKK67" s="97"/>
      <c r="GKL67" s="97"/>
      <c r="GKM67" s="97"/>
      <c r="GKN67" s="97"/>
      <c r="GKO67" s="97"/>
      <c r="GKP67" s="97"/>
      <c r="GKQ67" s="97"/>
      <c r="GKR67" s="97"/>
      <c r="GKS67" s="97"/>
      <c r="GKT67" s="97"/>
      <c r="GKU67" s="97"/>
      <c r="GKV67" s="97"/>
      <c r="GKW67" s="97"/>
      <c r="GKX67" s="97"/>
      <c r="GKY67" s="97"/>
      <c r="GKZ67" s="97"/>
      <c r="GLA67" s="97"/>
      <c r="GLB67" s="97"/>
      <c r="GLC67" s="97"/>
      <c r="GLD67" s="97"/>
      <c r="GLE67" s="97"/>
      <c r="GLF67" s="97"/>
      <c r="GLG67" s="97"/>
      <c r="GLH67" s="97"/>
      <c r="GLI67" s="97"/>
      <c r="GLJ67" s="97"/>
      <c r="GLK67" s="97"/>
      <c r="GLL67" s="97"/>
      <c r="GLM67" s="97"/>
      <c r="GLN67" s="97"/>
      <c r="GLO67" s="97"/>
      <c r="GLP67" s="97"/>
      <c r="GLQ67" s="97"/>
      <c r="GLR67" s="97"/>
      <c r="GLS67" s="97"/>
      <c r="GLT67" s="97"/>
      <c r="GLU67" s="97"/>
      <c r="GLV67" s="97"/>
      <c r="GLW67" s="97"/>
      <c r="GLX67" s="97"/>
      <c r="GLY67" s="97"/>
      <c r="GLZ67" s="97"/>
      <c r="GMA67" s="97"/>
      <c r="GMB67" s="97"/>
      <c r="GMC67" s="97"/>
      <c r="GMD67" s="97"/>
      <c r="GME67" s="97"/>
      <c r="GMF67" s="97"/>
      <c r="GMG67" s="97"/>
      <c r="GMH67" s="97"/>
      <c r="GMI67" s="97"/>
      <c r="GMJ67" s="97"/>
      <c r="GMK67" s="97"/>
      <c r="GML67" s="97"/>
      <c r="GMM67" s="97"/>
      <c r="GMN67" s="97"/>
      <c r="GMO67" s="97"/>
      <c r="GMP67" s="97"/>
      <c r="GMQ67" s="97"/>
      <c r="GMR67" s="97"/>
      <c r="GMS67" s="97"/>
      <c r="GMT67" s="97"/>
      <c r="GMU67" s="97"/>
      <c r="GMV67" s="97"/>
      <c r="GMW67" s="97"/>
      <c r="GMX67" s="97"/>
      <c r="GMY67" s="97"/>
      <c r="GMZ67" s="97"/>
      <c r="GNA67" s="97"/>
      <c r="GNB67" s="97"/>
      <c r="GNC67" s="97"/>
      <c r="GND67" s="97"/>
      <c r="GNE67" s="97"/>
      <c r="GNF67" s="97"/>
      <c r="GNG67" s="97"/>
      <c r="GNH67" s="97"/>
      <c r="GNI67" s="97"/>
      <c r="GNJ67" s="97"/>
      <c r="GNK67" s="97"/>
      <c r="GNL67" s="97"/>
      <c r="GNM67" s="97"/>
      <c r="GNN67" s="97"/>
      <c r="GNO67" s="97"/>
      <c r="GNP67" s="97"/>
      <c r="GNQ67" s="97"/>
      <c r="GNR67" s="97"/>
      <c r="GNS67" s="97"/>
      <c r="GNT67" s="97"/>
      <c r="GNU67" s="97"/>
      <c r="GNV67" s="97"/>
      <c r="GNW67" s="97"/>
      <c r="GNX67" s="97"/>
      <c r="GNY67" s="97"/>
      <c r="GNZ67" s="97"/>
      <c r="GOA67" s="97"/>
      <c r="GOB67" s="97"/>
      <c r="GOC67" s="97"/>
      <c r="GOD67" s="97"/>
      <c r="GOE67" s="97"/>
      <c r="GOF67" s="97"/>
      <c r="GOG67" s="97"/>
      <c r="GOH67" s="97"/>
      <c r="GOI67" s="97"/>
      <c r="GOJ67" s="97"/>
      <c r="GOK67" s="97"/>
      <c r="GOL67" s="97"/>
      <c r="GOM67" s="97"/>
      <c r="GON67" s="97"/>
      <c r="GOO67" s="97"/>
      <c r="GOP67" s="97"/>
      <c r="GOQ67" s="97"/>
      <c r="GOR67" s="97"/>
      <c r="GOS67" s="97"/>
      <c r="GOT67" s="97"/>
      <c r="GOU67" s="97"/>
      <c r="GOV67" s="97"/>
      <c r="GOW67" s="97"/>
      <c r="GOX67" s="97"/>
      <c r="GOY67" s="97"/>
      <c r="GOZ67" s="97"/>
      <c r="GPA67" s="97"/>
      <c r="GPB67" s="97"/>
      <c r="GPC67" s="97"/>
      <c r="GPD67" s="97"/>
      <c r="GPE67" s="97"/>
      <c r="GPF67" s="97"/>
      <c r="GPG67" s="97"/>
      <c r="GPH67" s="97"/>
      <c r="GPI67" s="97"/>
      <c r="GPJ67" s="97"/>
      <c r="GPK67" s="97"/>
      <c r="GPL67" s="97"/>
      <c r="GPM67" s="97"/>
      <c r="GPN67" s="97"/>
      <c r="GPO67" s="97"/>
      <c r="GPP67" s="97"/>
      <c r="GPQ67" s="97"/>
      <c r="GPR67" s="97"/>
      <c r="GPS67" s="97"/>
      <c r="GPT67" s="97"/>
      <c r="GPU67" s="97"/>
      <c r="GPV67" s="97"/>
      <c r="GPW67" s="97"/>
      <c r="GPX67" s="97"/>
      <c r="GPY67" s="97"/>
      <c r="GPZ67" s="97"/>
      <c r="GQA67" s="97"/>
      <c r="GQB67" s="97"/>
      <c r="GQC67" s="97"/>
      <c r="GQD67" s="97"/>
      <c r="GQE67" s="97"/>
      <c r="GQF67" s="97"/>
      <c r="GQG67" s="97"/>
      <c r="GQH67" s="97"/>
      <c r="GQI67" s="97"/>
      <c r="GQJ67" s="97"/>
      <c r="GQK67" s="97"/>
      <c r="GQL67" s="97"/>
      <c r="GQM67" s="97"/>
      <c r="GQN67" s="97"/>
      <c r="GQO67" s="97"/>
      <c r="GQP67" s="97"/>
      <c r="GQQ67" s="97"/>
      <c r="GQR67" s="97"/>
      <c r="GQS67" s="97"/>
      <c r="GQT67" s="97"/>
      <c r="GQU67" s="97"/>
      <c r="GQV67" s="97"/>
      <c r="GQW67" s="97"/>
      <c r="GQX67" s="97"/>
      <c r="GQY67" s="97"/>
      <c r="GQZ67" s="97"/>
      <c r="GRA67" s="97"/>
      <c r="GRB67" s="97"/>
      <c r="GRC67" s="97"/>
      <c r="GRD67" s="97"/>
      <c r="GRE67" s="97"/>
      <c r="GRF67" s="97"/>
      <c r="GRG67" s="97"/>
      <c r="GRH67" s="97"/>
      <c r="GRI67" s="97"/>
      <c r="GRJ67" s="97"/>
      <c r="GRK67" s="97"/>
      <c r="GRL67" s="97"/>
      <c r="GRM67" s="97"/>
      <c r="GRN67" s="97"/>
      <c r="GRO67" s="97"/>
      <c r="GRP67" s="97"/>
      <c r="GRQ67" s="97"/>
      <c r="GRR67" s="97"/>
      <c r="GRS67" s="97"/>
      <c r="GRT67" s="97"/>
      <c r="GRU67" s="97"/>
      <c r="GRV67" s="97"/>
      <c r="GRW67" s="97"/>
      <c r="GRX67" s="97"/>
      <c r="GRY67" s="97"/>
      <c r="GRZ67" s="97"/>
      <c r="GSA67" s="97"/>
      <c r="GSB67" s="97"/>
      <c r="GSC67" s="97"/>
      <c r="GSD67" s="97"/>
      <c r="GSE67" s="97"/>
      <c r="GSF67" s="97"/>
      <c r="GSG67" s="97"/>
      <c r="GSH67" s="97"/>
      <c r="GSI67" s="97"/>
      <c r="GSJ67" s="97"/>
      <c r="GSK67" s="97"/>
      <c r="GSL67" s="97"/>
      <c r="GSM67" s="97"/>
      <c r="GSN67" s="97"/>
      <c r="GSO67" s="97"/>
      <c r="GSP67" s="97"/>
      <c r="GSQ67" s="97"/>
      <c r="GSR67" s="97"/>
      <c r="GSS67" s="97"/>
      <c r="GST67" s="97"/>
      <c r="GSU67" s="97"/>
      <c r="GSV67" s="97"/>
      <c r="GSW67" s="97"/>
      <c r="GSX67" s="97"/>
      <c r="GSY67" s="97"/>
      <c r="GSZ67" s="97"/>
      <c r="GTA67" s="97"/>
      <c r="GTB67" s="97"/>
      <c r="GTC67" s="97"/>
      <c r="GTD67" s="97"/>
      <c r="GTE67" s="97"/>
      <c r="GTF67" s="97"/>
      <c r="GTG67" s="97"/>
      <c r="GTH67" s="97"/>
      <c r="GTI67" s="97"/>
      <c r="GTJ67" s="97"/>
      <c r="GTK67" s="97"/>
      <c r="GTL67" s="97"/>
      <c r="GTM67" s="97"/>
      <c r="GTN67" s="97"/>
      <c r="GTO67" s="97"/>
      <c r="GTP67" s="97"/>
      <c r="GTQ67" s="97"/>
      <c r="GTR67" s="97"/>
      <c r="GTS67" s="97"/>
      <c r="GTT67" s="97"/>
      <c r="GTU67" s="97"/>
      <c r="GTV67" s="97"/>
      <c r="GTW67" s="97"/>
      <c r="GTX67" s="97"/>
      <c r="GTY67" s="97"/>
      <c r="GTZ67" s="97"/>
      <c r="GUA67" s="97"/>
      <c r="GUB67" s="97"/>
      <c r="GUC67" s="97"/>
      <c r="GUD67" s="97"/>
      <c r="GUE67" s="97"/>
      <c r="GUF67" s="97"/>
      <c r="GUG67" s="97"/>
      <c r="GUH67" s="97"/>
      <c r="GUI67" s="97"/>
      <c r="GUJ67" s="97"/>
      <c r="GUK67" s="97"/>
      <c r="GUL67" s="97"/>
      <c r="GUM67" s="97"/>
      <c r="GUN67" s="97"/>
      <c r="GUO67" s="97"/>
      <c r="GUP67" s="97"/>
      <c r="GUQ67" s="97"/>
      <c r="GUR67" s="97"/>
      <c r="GUS67" s="97"/>
      <c r="GUT67" s="97"/>
      <c r="GUU67" s="97"/>
      <c r="GUV67" s="97"/>
      <c r="GUW67" s="97"/>
      <c r="GUX67" s="97"/>
      <c r="GUY67" s="97"/>
      <c r="GUZ67" s="97"/>
      <c r="GVA67" s="97"/>
      <c r="GVB67" s="97"/>
      <c r="GVC67" s="97"/>
      <c r="GVD67" s="97"/>
      <c r="GVE67" s="97"/>
      <c r="GVF67" s="97"/>
      <c r="GVG67" s="97"/>
      <c r="GVH67" s="97"/>
      <c r="GVI67" s="97"/>
      <c r="GVJ67" s="97"/>
      <c r="GVK67" s="97"/>
      <c r="GVL67" s="97"/>
      <c r="GVM67" s="97"/>
      <c r="GVN67" s="97"/>
      <c r="GVO67" s="97"/>
      <c r="GVP67" s="97"/>
      <c r="GVQ67" s="97"/>
      <c r="GVR67" s="97"/>
      <c r="GVS67" s="97"/>
      <c r="GVT67" s="97"/>
      <c r="GVU67" s="97"/>
      <c r="GVV67" s="97"/>
      <c r="GVW67" s="97"/>
      <c r="GVX67" s="97"/>
      <c r="GVY67" s="97"/>
      <c r="GVZ67" s="97"/>
      <c r="GWA67" s="97"/>
      <c r="GWB67" s="97"/>
      <c r="GWC67" s="97"/>
      <c r="GWD67" s="97"/>
      <c r="GWE67" s="97"/>
      <c r="GWF67" s="97"/>
      <c r="GWG67" s="97"/>
      <c r="GWH67" s="97"/>
      <c r="GWI67" s="97"/>
      <c r="GWJ67" s="97"/>
      <c r="GWK67" s="97"/>
      <c r="GWL67" s="97"/>
      <c r="GWM67" s="97"/>
      <c r="GWN67" s="97"/>
      <c r="GWO67" s="97"/>
      <c r="GWP67" s="97"/>
      <c r="GWQ67" s="97"/>
      <c r="GWR67" s="97"/>
      <c r="GWS67" s="97"/>
      <c r="GWT67" s="97"/>
      <c r="GWU67" s="97"/>
      <c r="GWV67" s="97"/>
      <c r="GWW67" s="97"/>
      <c r="GWX67" s="97"/>
      <c r="GWY67" s="97"/>
      <c r="GWZ67" s="97"/>
      <c r="GXA67" s="97"/>
      <c r="GXB67" s="97"/>
      <c r="GXC67" s="97"/>
      <c r="GXD67" s="97"/>
      <c r="GXE67" s="97"/>
      <c r="GXF67" s="97"/>
      <c r="GXG67" s="97"/>
      <c r="GXH67" s="97"/>
      <c r="GXI67" s="97"/>
      <c r="GXJ67" s="97"/>
      <c r="GXK67" s="97"/>
      <c r="GXL67" s="97"/>
      <c r="GXM67" s="97"/>
      <c r="GXN67" s="97"/>
      <c r="GXO67" s="97"/>
      <c r="GXP67" s="97"/>
      <c r="GXQ67" s="97"/>
      <c r="GXR67" s="97"/>
      <c r="GXS67" s="97"/>
      <c r="GXT67" s="97"/>
      <c r="GXU67" s="97"/>
      <c r="GXV67" s="97"/>
      <c r="GXW67" s="97"/>
      <c r="GXX67" s="97"/>
      <c r="GXY67" s="97"/>
      <c r="GXZ67" s="97"/>
      <c r="GYA67" s="97"/>
      <c r="GYB67" s="97"/>
      <c r="GYC67" s="97"/>
      <c r="GYD67" s="97"/>
      <c r="GYE67" s="97"/>
      <c r="GYF67" s="97"/>
      <c r="GYG67" s="97"/>
      <c r="GYH67" s="97"/>
      <c r="GYI67" s="97"/>
      <c r="GYJ67" s="97"/>
      <c r="GYK67" s="97"/>
      <c r="GYL67" s="97"/>
      <c r="GYM67" s="97"/>
      <c r="GYN67" s="97"/>
      <c r="GYO67" s="97"/>
      <c r="GYP67" s="97"/>
      <c r="GYQ67" s="97"/>
      <c r="GYR67" s="97"/>
      <c r="GYS67" s="97"/>
      <c r="GYT67" s="97"/>
      <c r="GYU67" s="97"/>
      <c r="GYV67" s="97"/>
      <c r="GYW67" s="97"/>
      <c r="GYX67" s="97"/>
      <c r="GYY67" s="97"/>
      <c r="GYZ67" s="97"/>
      <c r="GZA67" s="97"/>
      <c r="GZB67" s="97"/>
      <c r="GZC67" s="97"/>
      <c r="GZD67" s="97"/>
      <c r="GZE67" s="97"/>
      <c r="GZF67" s="97"/>
      <c r="GZG67" s="97"/>
      <c r="GZH67" s="97"/>
      <c r="GZI67" s="97"/>
      <c r="GZJ67" s="97"/>
      <c r="GZK67" s="97"/>
      <c r="GZL67" s="97"/>
      <c r="GZM67" s="97"/>
      <c r="GZN67" s="97"/>
      <c r="GZO67" s="97"/>
      <c r="GZP67" s="97"/>
      <c r="GZQ67" s="97"/>
      <c r="GZR67" s="97"/>
      <c r="GZS67" s="97"/>
      <c r="GZT67" s="97"/>
      <c r="GZU67" s="97"/>
      <c r="GZV67" s="97"/>
      <c r="GZW67" s="97"/>
      <c r="GZX67" s="97"/>
      <c r="GZY67" s="97"/>
      <c r="GZZ67" s="97"/>
      <c r="HAA67" s="97"/>
      <c r="HAB67" s="97"/>
      <c r="HAC67" s="97"/>
      <c r="HAD67" s="97"/>
      <c r="HAE67" s="97"/>
      <c r="HAF67" s="97"/>
      <c r="HAG67" s="97"/>
      <c r="HAH67" s="97"/>
      <c r="HAI67" s="97"/>
      <c r="HAJ67" s="97"/>
      <c r="HAK67" s="97"/>
      <c r="HAL67" s="97"/>
      <c r="HAM67" s="97"/>
      <c r="HAN67" s="97"/>
      <c r="HAO67" s="97"/>
      <c r="HAP67" s="97"/>
      <c r="HAQ67" s="97"/>
      <c r="HAR67" s="97"/>
      <c r="HAS67" s="97"/>
      <c r="HAT67" s="97"/>
      <c r="HAU67" s="97"/>
      <c r="HAV67" s="97"/>
      <c r="HAW67" s="97"/>
      <c r="HAX67" s="97"/>
      <c r="HAY67" s="97"/>
      <c r="HAZ67" s="97"/>
      <c r="HBA67" s="97"/>
      <c r="HBB67" s="97"/>
      <c r="HBC67" s="97"/>
      <c r="HBD67" s="97"/>
      <c r="HBE67" s="97"/>
      <c r="HBF67" s="97"/>
      <c r="HBG67" s="97"/>
      <c r="HBH67" s="97"/>
      <c r="HBI67" s="97"/>
      <c r="HBJ67" s="97"/>
      <c r="HBK67" s="97"/>
      <c r="HBL67" s="97"/>
      <c r="HBM67" s="97"/>
      <c r="HBN67" s="97"/>
      <c r="HBO67" s="97"/>
      <c r="HBP67" s="97"/>
      <c r="HBQ67" s="97"/>
      <c r="HBR67" s="97"/>
      <c r="HBS67" s="97"/>
      <c r="HBT67" s="97"/>
      <c r="HBU67" s="97"/>
      <c r="HBV67" s="97"/>
      <c r="HBW67" s="97"/>
      <c r="HBX67" s="97"/>
      <c r="HBY67" s="97"/>
      <c r="HBZ67" s="97"/>
      <c r="HCA67" s="97"/>
      <c r="HCB67" s="97"/>
      <c r="HCC67" s="97"/>
      <c r="HCD67" s="97"/>
      <c r="HCE67" s="97"/>
      <c r="HCF67" s="97"/>
      <c r="HCG67" s="97"/>
      <c r="HCH67" s="97"/>
      <c r="HCI67" s="97"/>
      <c r="HCJ67" s="97"/>
      <c r="HCK67" s="97"/>
      <c r="HCL67" s="97"/>
      <c r="HCM67" s="97"/>
      <c r="HCN67" s="97"/>
      <c r="HCO67" s="97"/>
      <c r="HCP67" s="97"/>
      <c r="HCQ67" s="97"/>
      <c r="HCR67" s="97"/>
      <c r="HCS67" s="97"/>
      <c r="HCT67" s="97"/>
      <c r="HCU67" s="97"/>
      <c r="HCV67" s="97"/>
      <c r="HCW67" s="97"/>
      <c r="HCX67" s="97"/>
      <c r="HCY67" s="97"/>
      <c r="HCZ67" s="97"/>
      <c r="HDA67" s="97"/>
      <c r="HDB67" s="97"/>
      <c r="HDC67" s="97"/>
      <c r="HDD67" s="97"/>
      <c r="HDE67" s="97"/>
      <c r="HDF67" s="97"/>
      <c r="HDG67" s="97"/>
      <c r="HDH67" s="97"/>
      <c r="HDI67" s="97"/>
      <c r="HDJ67" s="97"/>
      <c r="HDK67" s="97"/>
      <c r="HDL67" s="97"/>
      <c r="HDM67" s="97"/>
      <c r="HDN67" s="97"/>
      <c r="HDO67" s="97"/>
      <c r="HDP67" s="97"/>
      <c r="HDQ67" s="97"/>
      <c r="HDR67" s="97"/>
      <c r="HDS67" s="97"/>
      <c r="HDT67" s="97"/>
      <c r="HDU67" s="97"/>
      <c r="HDV67" s="97"/>
      <c r="HDW67" s="97"/>
      <c r="HDX67" s="97"/>
      <c r="HDY67" s="97"/>
      <c r="HDZ67" s="97"/>
      <c r="HEA67" s="97"/>
      <c r="HEB67" s="97"/>
      <c r="HEC67" s="97"/>
      <c r="HED67" s="97"/>
      <c r="HEE67" s="97"/>
      <c r="HEF67" s="97"/>
      <c r="HEG67" s="97"/>
      <c r="HEH67" s="97"/>
      <c r="HEI67" s="97"/>
      <c r="HEJ67" s="97"/>
      <c r="HEK67" s="97"/>
      <c r="HEL67" s="97"/>
      <c r="HEM67" s="97"/>
      <c r="HEN67" s="97"/>
      <c r="HEO67" s="97"/>
      <c r="HEP67" s="97"/>
      <c r="HEQ67" s="97"/>
      <c r="HER67" s="97"/>
      <c r="HES67" s="97"/>
      <c r="HET67" s="97"/>
      <c r="HEU67" s="97"/>
      <c r="HEV67" s="97"/>
      <c r="HEW67" s="97"/>
      <c r="HEX67" s="97"/>
      <c r="HEY67" s="97"/>
      <c r="HEZ67" s="97"/>
      <c r="HFA67" s="97"/>
      <c r="HFB67" s="97"/>
      <c r="HFC67" s="97"/>
      <c r="HFD67" s="97"/>
      <c r="HFE67" s="97"/>
      <c r="HFF67" s="97"/>
      <c r="HFG67" s="97"/>
      <c r="HFH67" s="97"/>
      <c r="HFI67" s="97"/>
      <c r="HFJ67" s="97"/>
      <c r="HFK67" s="97"/>
      <c r="HFL67" s="97"/>
      <c r="HFM67" s="97"/>
      <c r="HFN67" s="97"/>
      <c r="HFO67" s="97"/>
      <c r="HFP67" s="97"/>
      <c r="HFQ67" s="97"/>
      <c r="HFR67" s="97"/>
      <c r="HFS67" s="97"/>
      <c r="HFT67" s="97"/>
      <c r="HFU67" s="97"/>
      <c r="HFV67" s="97"/>
      <c r="HFW67" s="97"/>
      <c r="HFX67" s="97"/>
      <c r="HFY67" s="97"/>
      <c r="HFZ67" s="97"/>
      <c r="HGA67" s="97"/>
      <c r="HGB67" s="97"/>
      <c r="HGC67" s="97"/>
      <c r="HGD67" s="97"/>
      <c r="HGE67" s="97"/>
      <c r="HGF67" s="97"/>
      <c r="HGG67" s="97"/>
      <c r="HGH67" s="97"/>
      <c r="HGI67" s="97"/>
      <c r="HGJ67" s="97"/>
      <c r="HGK67" s="97"/>
      <c r="HGL67" s="97"/>
      <c r="HGM67" s="97"/>
      <c r="HGN67" s="97"/>
      <c r="HGO67" s="97"/>
      <c r="HGP67" s="97"/>
      <c r="HGQ67" s="97"/>
      <c r="HGR67" s="97"/>
      <c r="HGS67" s="97"/>
      <c r="HGT67" s="97"/>
      <c r="HGU67" s="97"/>
      <c r="HGV67" s="97"/>
      <c r="HGW67" s="97"/>
      <c r="HGX67" s="97"/>
      <c r="HGY67" s="97"/>
      <c r="HGZ67" s="97"/>
      <c r="HHA67" s="97"/>
      <c r="HHB67" s="97"/>
      <c r="HHC67" s="97"/>
      <c r="HHD67" s="97"/>
      <c r="HHE67" s="97"/>
      <c r="HHF67" s="97"/>
      <c r="HHG67" s="97"/>
      <c r="HHH67" s="97"/>
      <c r="HHI67" s="97"/>
      <c r="HHJ67" s="97"/>
      <c r="HHK67" s="97"/>
      <c r="HHL67" s="97"/>
      <c r="HHM67" s="97"/>
      <c r="HHN67" s="97"/>
      <c r="HHO67" s="97"/>
      <c r="HHP67" s="97"/>
      <c r="HHQ67" s="97"/>
      <c r="HHR67" s="97"/>
      <c r="HHS67" s="97"/>
      <c r="HHT67" s="97"/>
      <c r="HHU67" s="97"/>
      <c r="HHV67" s="97"/>
      <c r="HHW67" s="97"/>
      <c r="HHX67" s="97"/>
      <c r="HHY67" s="97"/>
      <c r="HHZ67" s="97"/>
      <c r="HIA67" s="97"/>
      <c r="HIB67" s="97"/>
      <c r="HIC67" s="97"/>
      <c r="HID67" s="97"/>
      <c r="HIE67" s="97"/>
      <c r="HIF67" s="97"/>
      <c r="HIG67" s="97"/>
      <c r="HIH67" s="97"/>
      <c r="HII67" s="97"/>
      <c r="HIJ67" s="97"/>
      <c r="HIK67" s="97"/>
      <c r="HIL67" s="97"/>
      <c r="HIM67" s="97"/>
      <c r="HIN67" s="97"/>
      <c r="HIO67" s="97"/>
      <c r="HIP67" s="97"/>
      <c r="HIQ67" s="97"/>
      <c r="HIR67" s="97"/>
      <c r="HIS67" s="97"/>
      <c r="HIT67" s="97"/>
      <c r="HIU67" s="97"/>
      <c r="HIV67" s="97"/>
      <c r="HIW67" s="97"/>
      <c r="HIX67" s="97"/>
      <c r="HIY67" s="97"/>
      <c r="HIZ67" s="97"/>
      <c r="HJA67" s="97"/>
      <c r="HJB67" s="97"/>
      <c r="HJC67" s="97"/>
      <c r="HJD67" s="97"/>
      <c r="HJE67" s="97"/>
      <c r="HJF67" s="97"/>
      <c r="HJG67" s="97"/>
      <c r="HJH67" s="97"/>
      <c r="HJI67" s="97"/>
      <c r="HJJ67" s="97"/>
      <c r="HJK67" s="97"/>
      <c r="HJL67" s="97"/>
      <c r="HJM67" s="97"/>
      <c r="HJN67" s="97"/>
      <c r="HJO67" s="97"/>
      <c r="HJP67" s="97"/>
      <c r="HJQ67" s="97"/>
      <c r="HJR67" s="97"/>
      <c r="HJS67" s="97"/>
      <c r="HJT67" s="97"/>
      <c r="HJU67" s="97"/>
      <c r="HJV67" s="97"/>
      <c r="HJW67" s="97"/>
      <c r="HJX67" s="97"/>
      <c r="HJY67" s="97"/>
      <c r="HJZ67" s="97"/>
      <c r="HKA67" s="97"/>
      <c r="HKB67" s="97"/>
      <c r="HKC67" s="97"/>
      <c r="HKD67" s="97"/>
      <c r="HKE67" s="97"/>
      <c r="HKF67" s="97"/>
      <c r="HKG67" s="97"/>
      <c r="HKH67" s="97"/>
      <c r="HKI67" s="97"/>
      <c r="HKJ67" s="97"/>
      <c r="HKK67" s="97"/>
      <c r="HKL67" s="97"/>
      <c r="HKM67" s="97"/>
      <c r="HKN67" s="97"/>
      <c r="HKO67" s="97"/>
      <c r="HKP67" s="97"/>
      <c r="HKQ67" s="97"/>
      <c r="HKR67" s="97"/>
      <c r="HKS67" s="97"/>
      <c r="HKT67" s="97"/>
      <c r="HKU67" s="97"/>
      <c r="HKV67" s="97"/>
      <c r="HKW67" s="97"/>
      <c r="HKX67" s="97"/>
      <c r="HKY67" s="97"/>
      <c r="HKZ67" s="97"/>
      <c r="HLA67" s="97"/>
      <c r="HLB67" s="97"/>
      <c r="HLC67" s="97"/>
      <c r="HLD67" s="97"/>
      <c r="HLE67" s="97"/>
      <c r="HLF67" s="97"/>
      <c r="HLG67" s="97"/>
      <c r="HLH67" s="97"/>
      <c r="HLI67" s="97"/>
      <c r="HLJ67" s="97"/>
      <c r="HLK67" s="97"/>
      <c r="HLL67" s="97"/>
      <c r="HLM67" s="97"/>
      <c r="HLN67" s="97"/>
      <c r="HLO67" s="97"/>
      <c r="HLP67" s="97"/>
      <c r="HLQ67" s="97"/>
      <c r="HLR67" s="97"/>
      <c r="HLS67" s="97"/>
      <c r="HLT67" s="97"/>
      <c r="HLU67" s="97"/>
      <c r="HLV67" s="97"/>
      <c r="HLW67" s="97"/>
      <c r="HLX67" s="97"/>
      <c r="HLY67" s="97"/>
      <c r="HLZ67" s="97"/>
      <c r="HMA67" s="97"/>
      <c r="HMB67" s="97"/>
      <c r="HMC67" s="97"/>
      <c r="HMD67" s="97"/>
      <c r="HME67" s="97"/>
      <c r="HMF67" s="97"/>
      <c r="HMG67" s="97"/>
      <c r="HMH67" s="97"/>
      <c r="HMI67" s="97"/>
      <c r="HMJ67" s="97"/>
      <c r="HMK67" s="97"/>
      <c r="HML67" s="97"/>
      <c r="HMM67" s="97"/>
      <c r="HMN67" s="97"/>
      <c r="HMO67" s="97"/>
      <c r="HMP67" s="97"/>
      <c r="HMQ67" s="97"/>
      <c r="HMR67" s="97"/>
      <c r="HMS67" s="97"/>
      <c r="HMT67" s="97"/>
      <c r="HMU67" s="97"/>
      <c r="HMV67" s="97"/>
      <c r="HMW67" s="97"/>
      <c r="HMX67" s="97"/>
      <c r="HMY67" s="97"/>
      <c r="HMZ67" s="97"/>
      <c r="HNA67" s="97"/>
      <c r="HNB67" s="97"/>
      <c r="HNC67" s="97"/>
      <c r="HND67" s="97"/>
      <c r="HNE67" s="97"/>
      <c r="HNF67" s="97"/>
      <c r="HNG67" s="97"/>
      <c r="HNH67" s="97"/>
      <c r="HNI67" s="97"/>
      <c r="HNJ67" s="97"/>
      <c r="HNK67" s="97"/>
      <c r="HNL67" s="97"/>
      <c r="HNM67" s="97"/>
      <c r="HNN67" s="97"/>
      <c r="HNO67" s="97"/>
      <c r="HNP67" s="97"/>
      <c r="HNQ67" s="97"/>
      <c r="HNR67" s="97"/>
      <c r="HNS67" s="97"/>
      <c r="HNT67" s="97"/>
      <c r="HNU67" s="97"/>
      <c r="HNV67" s="97"/>
      <c r="HNW67" s="97"/>
      <c r="HNX67" s="97"/>
      <c r="HNY67" s="97"/>
      <c r="HNZ67" s="97"/>
      <c r="HOA67" s="97"/>
      <c r="HOB67" s="97"/>
      <c r="HOC67" s="97"/>
      <c r="HOD67" s="97"/>
      <c r="HOE67" s="97"/>
      <c r="HOF67" s="97"/>
      <c r="HOG67" s="97"/>
      <c r="HOH67" s="97"/>
      <c r="HOI67" s="97"/>
      <c r="HOJ67" s="97"/>
      <c r="HOK67" s="97"/>
      <c r="HOL67" s="97"/>
      <c r="HOM67" s="97"/>
      <c r="HON67" s="97"/>
      <c r="HOO67" s="97"/>
      <c r="HOP67" s="97"/>
      <c r="HOQ67" s="97"/>
      <c r="HOR67" s="97"/>
      <c r="HOS67" s="97"/>
      <c r="HOT67" s="97"/>
      <c r="HOU67" s="97"/>
      <c r="HOV67" s="97"/>
      <c r="HOW67" s="97"/>
      <c r="HOX67" s="97"/>
      <c r="HOY67" s="97"/>
      <c r="HOZ67" s="97"/>
      <c r="HPA67" s="97"/>
      <c r="HPB67" s="97"/>
      <c r="HPC67" s="97"/>
      <c r="HPD67" s="97"/>
      <c r="HPE67" s="97"/>
      <c r="HPF67" s="97"/>
      <c r="HPG67" s="97"/>
      <c r="HPH67" s="97"/>
      <c r="HPI67" s="97"/>
      <c r="HPJ67" s="97"/>
      <c r="HPK67" s="97"/>
      <c r="HPL67" s="97"/>
      <c r="HPM67" s="97"/>
      <c r="HPN67" s="97"/>
      <c r="HPO67" s="97"/>
      <c r="HPP67" s="97"/>
      <c r="HPQ67" s="97"/>
      <c r="HPR67" s="97"/>
      <c r="HPS67" s="97"/>
      <c r="HPT67" s="97"/>
      <c r="HPU67" s="97"/>
      <c r="HPV67" s="97"/>
      <c r="HPW67" s="97"/>
      <c r="HPX67" s="97"/>
      <c r="HPY67" s="97"/>
      <c r="HPZ67" s="97"/>
      <c r="HQA67" s="97"/>
      <c r="HQB67" s="97"/>
      <c r="HQC67" s="97"/>
      <c r="HQD67" s="97"/>
      <c r="HQE67" s="97"/>
      <c r="HQF67" s="97"/>
      <c r="HQG67" s="97"/>
      <c r="HQH67" s="97"/>
      <c r="HQI67" s="97"/>
      <c r="HQJ67" s="97"/>
      <c r="HQK67" s="97"/>
      <c r="HQL67" s="97"/>
      <c r="HQM67" s="97"/>
      <c r="HQN67" s="97"/>
      <c r="HQO67" s="97"/>
      <c r="HQP67" s="97"/>
      <c r="HQQ67" s="97"/>
      <c r="HQR67" s="97"/>
      <c r="HQS67" s="97"/>
      <c r="HQT67" s="97"/>
      <c r="HQU67" s="97"/>
      <c r="HQV67" s="97"/>
      <c r="HQW67" s="97"/>
      <c r="HQX67" s="97"/>
      <c r="HQY67" s="97"/>
      <c r="HQZ67" s="97"/>
      <c r="HRA67" s="97"/>
      <c r="HRB67" s="97"/>
      <c r="HRC67" s="97"/>
      <c r="HRD67" s="97"/>
      <c r="HRE67" s="97"/>
      <c r="HRF67" s="97"/>
      <c r="HRG67" s="97"/>
      <c r="HRH67" s="97"/>
      <c r="HRI67" s="97"/>
      <c r="HRJ67" s="97"/>
      <c r="HRK67" s="97"/>
      <c r="HRL67" s="97"/>
      <c r="HRM67" s="97"/>
      <c r="HRN67" s="97"/>
      <c r="HRO67" s="97"/>
      <c r="HRP67" s="97"/>
      <c r="HRQ67" s="97"/>
      <c r="HRR67" s="97"/>
      <c r="HRS67" s="97"/>
      <c r="HRT67" s="97"/>
      <c r="HRU67" s="97"/>
      <c r="HRV67" s="97"/>
      <c r="HRW67" s="97"/>
      <c r="HRX67" s="97"/>
      <c r="HRY67" s="97"/>
      <c r="HRZ67" s="97"/>
      <c r="HSA67" s="97"/>
      <c r="HSB67" s="97"/>
      <c r="HSC67" s="97"/>
      <c r="HSD67" s="97"/>
      <c r="HSE67" s="97"/>
      <c r="HSF67" s="97"/>
      <c r="HSG67" s="97"/>
      <c r="HSH67" s="97"/>
      <c r="HSI67" s="97"/>
      <c r="HSJ67" s="97"/>
      <c r="HSK67" s="97"/>
      <c r="HSL67" s="97"/>
      <c r="HSM67" s="97"/>
      <c r="HSN67" s="97"/>
      <c r="HSO67" s="97"/>
      <c r="HSP67" s="97"/>
      <c r="HSQ67" s="97"/>
      <c r="HSR67" s="97"/>
      <c r="HSS67" s="97"/>
      <c r="HST67" s="97"/>
      <c r="HSU67" s="97"/>
      <c r="HSV67" s="97"/>
      <c r="HSW67" s="97"/>
      <c r="HSX67" s="97"/>
      <c r="HSY67" s="97"/>
      <c r="HSZ67" s="97"/>
      <c r="HTA67" s="97"/>
      <c r="HTB67" s="97"/>
      <c r="HTC67" s="97"/>
      <c r="HTD67" s="97"/>
      <c r="HTE67" s="97"/>
      <c r="HTF67" s="97"/>
      <c r="HTG67" s="97"/>
      <c r="HTH67" s="97"/>
      <c r="HTI67" s="97"/>
      <c r="HTJ67" s="97"/>
      <c r="HTK67" s="97"/>
      <c r="HTL67" s="97"/>
      <c r="HTM67" s="97"/>
      <c r="HTN67" s="97"/>
      <c r="HTO67" s="97"/>
      <c r="HTP67" s="97"/>
      <c r="HTQ67" s="97"/>
      <c r="HTR67" s="97"/>
      <c r="HTS67" s="97"/>
      <c r="HTT67" s="97"/>
      <c r="HTU67" s="97"/>
      <c r="HTV67" s="97"/>
      <c r="HTW67" s="97"/>
      <c r="HTX67" s="97"/>
      <c r="HTY67" s="97"/>
      <c r="HTZ67" s="97"/>
      <c r="HUA67" s="97"/>
      <c r="HUB67" s="97"/>
      <c r="HUC67" s="97"/>
      <c r="HUD67" s="97"/>
      <c r="HUE67" s="97"/>
      <c r="HUF67" s="97"/>
      <c r="HUG67" s="97"/>
      <c r="HUH67" s="97"/>
      <c r="HUI67" s="97"/>
      <c r="HUJ67" s="97"/>
      <c r="HUK67" s="97"/>
      <c r="HUL67" s="97"/>
      <c r="HUM67" s="97"/>
      <c r="HUN67" s="97"/>
      <c r="HUO67" s="97"/>
      <c r="HUP67" s="97"/>
      <c r="HUQ67" s="97"/>
      <c r="HUR67" s="97"/>
      <c r="HUS67" s="97"/>
      <c r="HUT67" s="97"/>
      <c r="HUU67" s="97"/>
      <c r="HUV67" s="97"/>
      <c r="HUW67" s="97"/>
      <c r="HUX67" s="97"/>
      <c r="HUY67" s="97"/>
      <c r="HUZ67" s="97"/>
      <c r="HVA67" s="97"/>
      <c r="HVB67" s="97"/>
      <c r="HVC67" s="97"/>
      <c r="HVD67" s="97"/>
      <c r="HVE67" s="97"/>
      <c r="HVF67" s="97"/>
      <c r="HVG67" s="97"/>
      <c r="HVH67" s="97"/>
      <c r="HVI67" s="97"/>
      <c r="HVJ67" s="97"/>
      <c r="HVK67" s="97"/>
      <c r="HVL67" s="97"/>
      <c r="HVM67" s="97"/>
      <c r="HVN67" s="97"/>
      <c r="HVO67" s="97"/>
      <c r="HVP67" s="97"/>
      <c r="HVQ67" s="97"/>
      <c r="HVR67" s="97"/>
      <c r="HVS67" s="97"/>
      <c r="HVT67" s="97"/>
      <c r="HVU67" s="97"/>
      <c r="HVV67" s="97"/>
      <c r="HVW67" s="97"/>
      <c r="HVX67" s="97"/>
      <c r="HVY67" s="97"/>
      <c r="HVZ67" s="97"/>
      <c r="HWA67" s="97"/>
      <c r="HWB67" s="97"/>
      <c r="HWC67" s="97"/>
      <c r="HWD67" s="97"/>
      <c r="HWE67" s="97"/>
      <c r="HWF67" s="97"/>
      <c r="HWG67" s="97"/>
      <c r="HWH67" s="97"/>
      <c r="HWI67" s="97"/>
      <c r="HWJ67" s="97"/>
      <c r="HWK67" s="97"/>
      <c r="HWL67" s="97"/>
      <c r="HWM67" s="97"/>
      <c r="HWN67" s="97"/>
      <c r="HWO67" s="97"/>
      <c r="HWP67" s="97"/>
      <c r="HWQ67" s="97"/>
      <c r="HWR67" s="97"/>
      <c r="HWS67" s="97"/>
      <c r="HWT67" s="97"/>
      <c r="HWU67" s="97"/>
      <c r="HWV67" s="97"/>
      <c r="HWW67" s="97"/>
      <c r="HWX67" s="97"/>
      <c r="HWY67" s="97"/>
      <c r="HWZ67" s="97"/>
      <c r="HXA67" s="97"/>
      <c r="HXB67" s="97"/>
      <c r="HXC67" s="97"/>
      <c r="HXD67" s="97"/>
      <c r="HXE67" s="97"/>
      <c r="HXF67" s="97"/>
      <c r="HXG67" s="97"/>
      <c r="HXH67" s="97"/>
      <c r="HXI67" s="97"/>
      <c r="HXJ67" s="97"/>
      <c r="HXK67" s="97"/>
      <c r="HXL67" s="97"/>
      <c r="HXM67" s="97"/>
      <c r="HXN67" s="97"/>
      <c r="HXO67" s="97"/>
      <c r="HXP67" s="97"/>
      <c r="HXQ67" s="97"/>
      <c r="HXR67" s="97"/>
      <c r="HXS67" s="97"/>
      <c r="HXT67" s="97"/>
      <c r="HXU67" s="97"/>
      <c r="HXV67" s="97"/>
      <c r="HXW67" s="97"/>
      <c r="HXX67" s="97"/>
      <c r="HXY67" s="97"/>
      <c r="HXZ67" s="97"/>
      <c r="HYA67" s="97"/>
      <c r="HYB67" s="97"/>
      <c r="HYC67" s="97"/>
      <c r="HYD67" s="97"/>
      <c r="HYE67" s="97"/>
      <c r="HYF67" s="97"/>
      <c r="HYG67" s="97"/>
      <c r="HYH67" s="97"/>
      <c r="HYI67" s="97"/>
      <c r="HYJ67" s="97"/>
      <c r="HYK67" s="97"/>
      <c r="HYL67" s="97"/>
      <c r="HYM67" s="97"/>
      <c r="HYN67" s="97"/>
      <c r="HYO67" s="97"/>
      <c r="HYP67" s="97"/>
      <c r="HYQ67" s="97"/>
      <c r="HYR67" s="97"/>
      <c r="HYS67" s="97"/>
      <c r="HYT67" s="97"/>
      <c r="HYU67" s="97"/>
      <c r="HYV67" s="97"/>
      <c r="HYW67" s="97"/>
      <c r="HYX67" s="97"/>
      <c r="HYY67" s="97"/>
      <c r="HYZ67" s="97"/>
      <c r="HZA67" s="97"/>
      <c r="HZB67" s="97"/>
      <c r="HZC67" s="97"/>
      <c r="HZD67" s="97"/>
      <c r="HZE67" s="97"/>
      <c r="HZF67" s="97"/>
      <c r="HZG67" s="97"/>
      <c r="HZH67" s="97"/>
      <c r="HZI67" s="97"/>
      <c r="HZJ67" s="97"/>
      <c r="HZK67" s="97"/>
      <c r="HZL67" s="97"/>
      <c r="HZM67" s="97"/>
      <c r="HZN67" s="97"/>
      <c r="HZO67" s="97"/>
      <c r="HZP67" s="97"/>
      <c r="HZQ67" s="97"/>
      <c r="HZR67" s="97"/>
      <c r="HZS67" s="97"/>
      <c r="HZT67" s="97"/>
      <c r="HZU67" s="97"/>
      <c r="HZV67" s="97"/>
      <c r="HZW67" s="97"/>
      <c r="HZX67" s="97"/>
      <c r="HZY67" s="97"/>
      <c r="HZZ67" s="97"/>
      <c r="IAA67" s="97"/>
      <c r="IAB67" s="97"/>
      <c r="IAC67" s="97"/>
      <c r="IAD67" s="97"/>
      <c r="IAE67" s="97"/>
      <c r="IAF67" s="97"/>
      <c r="IAG67" s="97"/>
      <c r="IAH67" s="97"/>
      <c r="IAI67" s="97"/>
      <c r="IAJ67" s="97"/>
      <c r="IAK67" s="97"/>
      <c r="IAL67" s="97"/>
      <c r="IAM67" s="97"/>
      <c r="IAN67" s="97"/>
      <c r="IAO67" s="97"/>
      <c r="IAP67" s="97"/>
      <c r="IAQ67" s="97"/>
      <c r="IAR67" s="97"/>
      <c r="IAS67" s="97"/>
      <c r="IAT67" s="97"/>
      <c r="IAU67" s="97"/>
      <c r="IAV67" s="97"/>
      <c r="IAW67" s="97"/>
      <c r="IAX67" s="97"/>
      <c r="IAY67" s="97"/>
      <c r="IAZ67" s="97"/>
      <c r="IBA67" s="97"/>
      <c r="IBB67" s="97"/>
      <c r="IBC67" s="97"/>
      <c r="IBD67" s="97"/>
      <c r="IBE67" s="97"/>
      <c r="IBF67" s="97"/>
      <c r="IBG67" s="97"/>
      <c r="IBH67" s="97"/>
      <c r="IBI67" s="97"/>
      <c r="IBJ67" s="97"/>
      <c r="IBK67" s="97"/>
      <c r="IBL67" s="97"/>
      <c r="IBM67" s="97"/>
      <c r="IBN67" s="97"/>
      <c r="IBO67" s="97"/>
      <c r="IBP67" s="97"/>
      <c r="IBQ67" s="97"/>
      <c r="IBR67" s="97"/>
      <c r="IBS67" s="97"/>
      <c r="IBT67" s="97"/>
      <c r="IBU67" s="97"/>
      <c r="IBV67" s="97"/>
      <c r="IBW67" s="97"/>
      <c r="IBX67" s="97"/>
      <c r="IBY67" s="97"/>
      <c r="IBZ67" s="97"/>
      <c r="ICA67" s="97"/>
      <c r="ICB67" s="97"/>
      <c r="ICC67" s="97"/>
      <c r="ICD67" s="97"/>
      <c r="ICE67" s="97"/>
      <c r="ICF67" s="97"/>
      <c r="ICG67" s="97"/>
      <c r="ICH67" s="97"/>
      <c r="ICI67" s="97"/>
      <c r="ICJ67" s="97"/>
      <c r="ICK67" s="97"/>
      <c r="ICL67" s="97"/>
      <c r="ICM67" s="97"/>
      <c r="ICN67" s="97"/>
      <c r="ICO67" s="97"/>
      <c r="ICP67" s="97"/>
      <c r="ICQ67" s="97"/>
      <c r="ICR67" s="97"/>
      <c r="ICS67" s="97"/>
      <c r="ICT67" s="97"/>
      <c r="ICU67" s="97"/>
      <c r="ICV67" s="97"/>
      <c r="ICW67" s="97"/>
      <c r="ICX67" s="97"/>
      <c r="ICY67" s="97"/>
      <c r="ICZ67" s="97"/>
      <c r="IDA67" s="97"/>
      <c r="IDB67" s="97"/>
      <c r="IDC67" s="97"/>
      <c r="IDD67" s="97"/>
      <c r="IDE67" s="97"/>
      <c r="IDF67" s="97"/>
      <c r="IDG67" s="97"/>
      <c r="IDH67" s="97"/>
      <c r="IDI67" s="97"/>
      <c r="IDJ67" s="97"/>
      <c r="IDK67" s="97"/>
      <c r="IDL67" s="97"/>
      <c r="IDM67" s="97"/>
      <c r="IDN67" s="97"/>
      <c r="IDO67" s="97"/>
      <c r="IDP67" s="97"/>
      <c r="IDQ67" s="97"/>
      <c r="IDR67" s="97"/>
      <c r="IDS67" s="97"/>
      <c r="IDT67" s="97"/>
      <c r="IDU67" s="97"/>
      <c r="IDV67" s="97"/>
      <c r="IDW67" s="97"/>
      <c r="IDX67" s="97"/>
      <c r="IDY67" s="97"/>
      <c r="IDZ67" s="97"/>
      <c r="IEA67" s="97"/>
      <c r="IEB67" s="97"/>
      <c r="IEC67" s="97"/>
      <c r="IED67" s="97"/>
      <c r="IEE67" s="97"/>
      <c r="IEF67" s="97"/>
      <c r="IEG67" s="97"/>
      <c r="IEH67" s="97"/>
      <c r="IEI67" s="97"/>
      <c r="IEJ67" s="97"/>
      <c r="IEK67" s="97"/>
      <c r="IEL67" s="97"/>
      <c r="IEM67" s="97"/>
      <c r="IEN67" s="97"/>
      <c r="IEO67" s="97"/>
      <c r="IEP67" s="97"/>
      <c r="IEQ67" s="97"/>
      <c r="IER67" s="97"/>
      <c r="IES67" s="97"/>
      <c r="IET67" s="97"/>
      <c r="IEU67" s="97"/>
      <c r="IEV67" s="97"/>
      <c r="IEW67" s="97"/>
      <c r="IEX67" s="97"/>
      <c r="IEY67" s="97"/>
      <c r="IEZ67" s="97"/>
      <c r="IFA67" s="97"/>
      <c r="IFB67" s="97"/>
      <c r="IFC67" s="97"/>
      <c r="IFD67" s="97"/>
      <c r="IFE67" s="97"/>
      <c r="IFF67" s="97"/>
      <c r="IFG67" s="97"/>
      <c r="IFH67" s="97"/>
      <c r="IFI67" s="97"/>
      <c r="IFJ67" s="97"/>
      <c r="IFK67" s="97"/>
      <c r="IFL67" s="97"/>
      <c r="IFM67" s="97"/>
      <c r="IFN67" s="97"/>
      <c r="IFO67" s="97"/>
      <c r="IFP67" s="97"/>
      <c r="IFQ67" s="97"/>
      <c r="IFR67" s="97"/>
      <c r="IFS67" s="97"/>
      <c r="IFT67" s="97"/>
      <c r="IFU67" s="97"/>
      <c r="IFV67" s="97"/>
      <c r="IFW67" s="97"/>
      <c r="IFX67" s="97"/>
      <c r="IFY67" s="97"/>
      <c r="IFZ67" s="97"/>
      <c r="IGA67" s="97"/>
      <c r="IGB67" s="97"/>
      <c r="IGC67" s="97"/>
      <c r="IGD67" s="97"/>
      <c r="IGE67" s="97"/>
      <c r="IGF67" s="97"/>
      <c r="IGG67" s="97"/>
      <c r="IGH67" s="97"/>
      <c r="IGI67" s="97"/>
      <c r="IGJ67" s="97"/>
      <c r="IGK67" s="97"/>
      <c r="IGL67" s="97"/>
      <c r="IGM67" s="97"/>
      <c r="IGN67" s="97"/>
      <c r="IGO67" s="97"/>
      <c r="IGP67" s="97"/>
      <c r="IGQ67" s="97"/>
      <c r="IGR67" s="97"/>
      <c r="IGS67" s="97"/>
      <c r="IGT67" s="97"/>
      <c r="IGU67" s="97"/>
      <c r="IGV67" s="97"/>
      <c r="IGW67" s="97"/>
      <c r="IGX67" s="97"/>
      <c r="IGY67" s="97"/>
      <c r="IGZ67" s="97"/>
      <c r="IHA67" s="97"/>
      <c r="IHB67" s="97"/>
      <c r="IHC67" s="97"/>
      <c r="IHD67" s="97"/>
      <c r="IHE67" s="97"/>
      <c r="IHF67" s="97"/>
      <c r="IHG67" s="97"/>
      <c r="IHH67" s="97"/>
      <c r="IHI67" s="97"/>
      <c r="IHJ67" s="97"/>
      <c r="IHK67" s="97"/>
      <c r="IHL67" s="97"/>
      <c r="IHM67" s="97"/>
      <c r="IHN67" s="97"/>
      <c r="IHO67" s="97"/>
      <c r="IHP67" s="97"/>
      <c r="IHQ67" s="97"/>
      <c r="IHR67" s="97"/>
      <c r="IHS67" s="97"/>
      <c r="IHT67" s="97"/>
      <c r="IHU67" s="97"/>
      <c r="IHV67" s="97"/>
      <c r="IHW67" s="97"/>
      <c r="IHX67" s="97"/>
      <c r="IHY67" s="97"/>
      <c r="IHZ67" s="97"/>
      <c r="IIA67" s="97"/>
      <c r="IIB67" s="97"/>
      <c r="IIC67" s="97"/>
      <c r="IID67" s="97"/>
      <c r="IIE67" s="97"/>
      <c r="IIF67" s="97"/>
      <c r="IIG67" s="97"/>
      <c r="IIH67" s="97"/>
      <c r="III67" s="97"/>
      <c r="IIJ67" s="97"/>
      <c r="IIK67" s="97"/>
      <c r="IIL67" s="97"/>
      <c r="IIM67" s="97"/>
      <c r="IIN67" s="97"/>
      <c r="IIO67" s="97"/>
      <c r="IIP67" s="97"/>
      <c r="IIQ67" s="97"/>
      <c r="IIR67" s="97"/>
      <c r="IIS67" s="97"/>
      <c r="IIT67" s="97"/>
      <c r="IIU67" s="97"/>
      <c r="IIV67" s="97"/>
      <c r="IIW67" s="97"/>
      <c r="IIX67" s="97"/>
      <c r="IIY67" s="97"/>
      <c r="IIZ67" s="97"/>
      <c r="IJA67" s="97"/>
      <c r="IJB67" s="97"/>
      <c r="IJC67" s="97"/>
      <c r="IJD67" s="97"/>
      <c r="IJE67" s="97"/>
      <c r="IJF67" s="97"/>
      <c r="IJG67" s="97"/>
      <c r="IJH67" s="97"/>
      <c r="IJI67" s="97"/>
      <c r="IJJ67" s="97"/>
      <c r="IJK67" s="97"/>
      <c r="IJL67" s="97"/>
      <c r="IJM67" s="97"/>
      <c r="IJN67" s="97"/>
      <c r="IJO67" s="97"/>
      <c r="IJP67" s="97"/>
      <c r="IJQ67" s="97"/>
      <c r="IJR67" s="97"/>
      <c r="IJS67" s="97"/>
      <c r="IJT67" s="97"/>
      <c r="IJU67" s="97"/>
      <c r="IJV67" s="97"/>
      <c r="IJW67" s="97"/>
      <c r="IJX67" s="97"/>
      <c r="IJY67" s="97"/>
      <c r="IJZ67" s="97"/>
      <c r="IKA67" s="97"/>
      <c r="IKB67" s="97"/>
      <c r="IKC67" s="97"/>
      <c r="IKD67" s="97"/>
      <c r="IKE67" s="97"/>
      <c r="IKF67" s="97"/>
      <c r="IKG67" s="97"/>
      <c r="IKH67" s="97"/>
      <c r="IKI67" s="97"/>
      <c r="IKJ67" s="97"/>
      <c r="IKK67" s="97"/>
      <c r="IKL67" s="97"/>
      <c r="IKM67" s="97"/>
      <c r="IKN67" s="97"/>
      <c r="IKO67" s="97"/>
      <c r="IKP67" s="97"/>
      <c r="IKQ67" s="97"/>
      <c r="IKR67" s="97"/>
      <c r="IKS67" s="97"/>
      <c r="IKT67" s="97"/>
      <c r="IKU67" s="97"/>
      <c r="IKV67" s="97"/>
      <c r="IKW67" s="97"/>
      <c r="IKX67" s="97"/>
      <c r="IKY67" s="97"/>
      <c r="IKZ67" s="97"/>
      <c r="ILA67" s="97"/>
      <c r="ILB67" s="97"/>
      <c r="ILC67" s="97"/>
      <c r="ILD67" s="97"/>
      <c r="ILE67" s="97"/>
      <c r="ILF67" s="97"/>
      <c r="ILG67" s="97"/>
      <c r="ILH67" s="97"/>
      <c r="ILI67" s="97"/>
      <c r="ILJ67" s="97"/>
      <c r="ILK67" s="97"/>
      <c r="ILL67" s="97"/>
      <c r="ILM67" s="97"/>
      <c r="ILN67" s="97"/>
      <c r="ILO67" s="97"/>
      <c r="ILP67" s="97"/>
      <c r="ILQ67" s="97"/>
      <c r="ILR67" s="97"/>
      <c r="ILS67" s="97"/>
      <c r="ILT67" s="97"/>
      <c r="ILU67" s="97"/>
      <c r="ILV67" s="97"/>
      <c r="ILW67" s="97"/>
      <c r="ILX67" s="97"/>
      <c r="ILY67" s="97"/>
      <c r="ILZ67" s="97"/>
      <c r="IMA67" s="97"/>
      <c r="IMB67" s="97"/>
      <c r="IMC67" s="97"/>
      <c r="IMD67" s="97"/>
      <c r="IME67" s="97"/>
      <c r="IMF67" s="97"/>
      <c r="IMG67" s="97"/>
      <c r="IMH67" s="97"/>
      <c r="IMI67" s="97"/>
      <c r="IMJ67" s="97"/>
      <c r="IMK67" s="97"/>
      <c r="IML67" s="97"/>
      <c r="IMM67" s="97"/>
      <c r="IMN67" s="97"/>
      <c r="IMO67" s="97"/>
      <c r="IMP67" s="97"/>
      <c r="IMQ67" s="97"/>
      <c r="IMR67" s="97"/>
      <c r="IMS67" s="97"/>
      <c r="IMT67" s="97"/>
      <c r="IMU67" s="97"/>
      <c r="IMV67" s="97"/>
      <c r="IMW67" s="97"/>
      <c r="IMX67" s="97"/>
      <c r="IMY67" s="97"/>
      <c r="IMZ67" s="97"/>
      <c r="INA67" s="97"/>
      <c r="INB67" s="97"/>
      <c r="INC67" s="97"/>
      <c r="IND67" s="97"/>
      <c r="INE67" s="97"/>
      <c r="INF67" s="97"/>
      <c r="ING67" s="97"/>
      <c r="INH67" s="97"/>
      <c r="INI67" s="97"/>
      <c r="INJ67" s="97"/>
      <c r="INK67" s="97"/>
      <c r="INL67" s="97"/>
      <c r="INM67" s="97"/>
      <c r="INN67" s="97"/>
      <c r="INO67" s="97"/>
      <c r="INP67" s="97"/>
      <c r="INQ67" s="97"/>
      <c r="INR67" s="97"/>
      <c r="INS67" s="97"/>
      <c r="INT67" s="97"/>
      <c r="INU67" s="97"/>
      <c r="INV67" s="97"/>
      <c r="INW67" s="97"/>
      <c r="INX67" s="97"/>
      <c r="INY67" s="97"/>
      <c r="INZ67" s="97"/>
      <c r="IOA67" s="97"/>
      <c r="IOB67" s="97"/>
      <c r="IOC67" s="97"/>
      <c r="IOD67" s="97"/>
      <c r="IOE67" s="97"/>
      <c r="IOF67" s="97"/>
      <c r="IOG67" s="97"/>
      <c r="IOH67" s="97"/>
      <c r="IOI67" s="97"/>
      <c r="IOJ67" s="97"/>
      <c r="IOK67" s="97"/>
      <c r="IOL67" s="97"/>
      <c r="IOM67" s="97"/>
      <c r="ION67" s="97"/>
      <c r="IOO67" s="97"/>
      <c r="IOP67" s="97"/>
      <c r="IOQ67" s="97"/>
      <c r="IOR67" s="97"/>
      <c r="IOS67" s="97"/>
      <c r="IOT67" s="97"/>
      <c r="IOU67" s="97"/>
      <c r="IOV67" s="97"/>
      <c r="IOW67" s="97"/>
      <c r="IOX67" s="97"/>
      <c r="IOY67" s="97"/>
      <c r="IOZ67" s="97"/>
      <c r="IPA67" s="97"/>
      <c r="IPB67" s="97"/>
      <c r="IPC67" s="97"/>
      <c r="IPD67" s="97"/>
      <c r="IPE67" s="97"/>
      <c r="IPF67" s="97"/>
      <c r="IPG67" s="97"/>
      <c r="IPH67" s="97"/>
      <c r="IPI67" s="97"/>
      <c r="IPJ67" s="97"/>
      <c r="IPK67" s="97"/>
      <c r="IPL67" s="97"/>
      <c r="IPM67" s="97"/>
      <c r="IPN67" s="97"/>
      <c r="IPO67" s="97"/>
      <c r="IPP67" s="97"/>
      <c r="IPQ67" s="97"/>
      <c r="IPR67" s="97"/>
      <c r="IPS67" s="97"/>
      <c r="IPT67" s="97"/>
      <c r="IPU67" s="97"/>
      <c r="IPV67" s="97"/>
      <c r="IPW67" s="97"/>
      <c r="IPX67" s="97"/>
      <c r="IPY67" s="97"/>
      <c r="IPZ67" s="97"/>
      <c r="IQA67" s="97"/>
      <c r="IQB67" s="97"/>
      <c r="IQC67" s="97"/>
      <c r="IQD67" s="97"/>
      <c r="IQE67" s="97"/>
      <c r="IQF67" s="97"/>
      <c r="IQG67" s="97"/>
      <c r="IQH67" s="97"/>
      <c r="IQI67" s="97"/>
      <c r="IQJ67" s="97"/>
      <c r="IQK67" s="97"/>
      <c r="IQL67" s="97"/>
      <c r="IQM67" s="97"/>
      <c r="IQN67" s="97"/>
      <c r="IQO67" s="97"/>
      <c r="IQP67" s="97"/>
      <c r="IQQ67" s="97"/>
      <c r="IQR67" s="97"/>
      <c r="IQS67" s="97"/>
      <c r="IQT67" s="97"/>
      <c r="IQU67" s="97"/>
      <c r="IQV67" s="97"/>
      <c r="IQW67" s="97"/>
      <c r="IQX67" s="97"/>
      <c r="IQY67" s="97"/>
      <c r="IQZ67" s="97"/>
      <c r="IRA67" s="97"/>
      <c r="IRB67" s="97"/>
      <c r="IRC67" s="97"/>
      <c r="IRD67" s="97"/>
      <c r="IRE67" s="97"/>
      <c r="IRF67" s="97"/>
      <c r="IRG67" s="97"/>
      <c r="IRH67" s="97"/>
      <c r="IRI67" s="97"/>
      <c r="IRJ67" s="97"/>
      <c r="IRK67" s="97"/>
      <c r="IRL67" s="97"/>
      <c r="IRM67" s="97"/>
      <c r="IRN67" s="97"/>
      <c r="IRO67" s="97"/>
      <c r="IRP67" s="97"/>
      <c r="IRQ67" s="97"/>
      <c r="IRR67" s="97"/>
      <c r="IRS67" s="97"/>
      <c r="IRT67" s="97"/>
      <c r="IRU67" s="97"/>
      <c r="IRV67" s="97"/>
      <c r="IRW67" s="97"/>
      <c r="IRX67" s="97"/>
      <c r="IRY67" s="97"/>
      <c r="IRZ67" s="97"/>
      <c r="ISA67" s="97"/>
      <c r="ISB67" s="97"/>
      <c r="ISC67" s="97"/>
      <c r="ISD67" s="97"/>
      <c r="ISE67" s="97"/>
      <c r="ISF67" s="97"/>
      <c r="ISG67" s="97"/>
      <c r="ISH67" s="97"/>
      <c r="ISI67" s="97"/>
      <c r="ISJ67" s="97"/>
      <c r="ISK67" s="97"/>
      <c r="ISL67" s="97"/>
      <c r="ISM67" s="97"/>
      <c r="ISN67" s="97"/>
      <c r="ISO67" s="97"/>
      <c r="ISP67" s="97"/>
      <c r="ISQ67" s="97"/>
      <c r="ISR67" s="97"/>
      <c r="ISS67" s="97"/>
      <c r="IST67" s="97"/>
      <c r="ISU67" s="97"/>
      <c r="ISV67" s="97"/>
      <c r="ISW67" s="97"/>
      <c r="ISX67" s="97"/>
      <c r="ISY67" s="97"/>
      <c r="ISZ67" s="97"/>
      <c r="ITA67" s="97"/>
      <c r="ITB67" s="97"/>
      <c r="ITC67" s="97"/>
      <c r="ITD67" s="97"/>
      <c r="ITE67" s="97"/>
      <c r="ITF67" s="97"/>
      <c r="ITG67" s="97"/>
      <c r="ITH67" s="97"/>
      <c r="ITI67" s="97"/>
      <c r="ITJ67" s="97"/>
      <c r="ITK67" s="97"/>
      <c r="ITL67" s="97"/>
      <c r="ITM67" s="97"/>
      <c r="ITN67" s="97"/>
      <c r="ITO67" s="97"/>
      <c r="ITP67" s="97"/>
      <c r="ITQ67" s="97"/>
      <c r="ITR67" s="97"/>
      <c r="ITS67" s="97"/>
      <c r="ITT67" s="97"/>
      <c r="ITU67" s="97"/>
      <c r="ITV67" s="97"/>
      <c r="ITW67" s="97"/>
      <c r="ITX67" s="97"/>
      <c r="ITY67" s="97"/>
      <c r="ITZ67" s="97"/>
      <c r="IUA67" s="97"/>
      <c r="IUB67" s="97"/>
      <c r="IUC67" s="97"/>
      <c r="IUD67" s="97"/>
      <c r="IUE67" s="97"/>
      <c r="IUF67" s="97"/>
      <c r="IUG67" s="97"/>
      <c r="IUH67" s="97"/>
      <c r="IUI67" s="97"/>
      <c r="IUJ67" s="97"/>
      <c r="IUK67" s="97"/>
      <c r="IUL67" s="97"/>
      <c r="IUM67" s="97"/>
      <c r="IUN67" s="97"/>
      <c r="IUO67" s="97"/>
      <c r="IUP67" s="97"/>
      <c r="IUQ67" s="97"/>
      <c r="IUR67" s="97"/>
      <c r="IUS67" s="97"/>
      <c r="IUT67" s="97"/>
      <c r="IUU67" s="97"/>
      <c r="IUV67" s="97"/>
      <c r="IUW67" s="97"/>
      <c r="IUX67" s="97"/>
      <c r="IUY67" s="97"/>
      <c r="IUZ67" s="97"/>
      <c r="IVA67" s="97"/>
      <c r="IVB67" s="97"/>
      <c r="IVC67" s="97"/>
      <c r="IVD67" s="97"/>
      <c r="IVE67" s="97"/>
      <c r="IVF67" s="97"/>
      <c r="IVG67" s="97"/>
      <c r="IVH67" s="97"/>
      <c r="IVI67" s="97"/>
      <c r="IVJ67" s="97"/>
      <c r="IVK67" s="97"/>
      <c r="IVL67" s="97"/>
      <c r="IVM67" s="97"/>
      <c r="IVN67" s="97"/>
      <c r="IVO67" s="97"/>
      <c r="IVP67" s="97"/>
      <c r="IVQ67" s="97"/>
      <c r="IVR67" s="97"/>
      <c r="IVS67" s="97"/>
      <c r="IVT67" s="97"/>
      <c r="IVU67" s="97"/>
      <c r="IVV67" s="97"/>
      <c r="IVW67" s="97"/>
      <c r="IVX67" s="97"/>
      <c r="IVY67" s="97"/>
      <c r="IVZ67" s="97"/>
      <c r="IWA67" s="97"/>
      <c r="IWB67" s="97"/>
      <c r="IWC67" s="97"/>
      <c r="IWD67" s="97"/>
      <c r="IWE67" s="97"/>
      <c r="IWF67" s="97"/>
      <c r="IWG67" s="97"/>
      <c r="IWH67" s="97"/>
      <c r="IWI67" s="97"/>
      <c r="IWJ67" s="97"/>
      <c r="IWK67" s="97"/>
      <c r="IWL67" s="97"/>
      <c r="IWM67" s="97"/>
      <c r="IWN67" s="97"/>
      <c r="IWO67" s="97"/>
      <c r="IWP67" s="97"/>
      <c r="IWQ67" s="97"/>
      <c r="IWR67" s="97"/>
      <c r="IWS67" s="97"/>
      <c r="IWT67" s="97"/>
      <c r="IWU67" s="97"/>
      <c r="IWV67" s="97"/>
      <c r="IWW67" s="97"/>
      <c r="IWX67" s="97"/>
      <c r="IWY67" s="97"/>
      <c r="IWZ67" s="97"/>
      <c r="IXA67" s="97"/>
      <c r="IXB67" s="97"/>
      <c r="IXC67" s="97"/>
      <c r="IXD67" s="97"/>
      <c r="IXE67" s="97"/>
      <c r="IXF67" s="97"/>
      <c r="IXG67" s="97"/>
      <c r="IXH67" s="97"/>
      <c r="IXI67" s="97"/>
      <c r="IXJ67" s="97"/>
      <c r="IXK67" s="97"/>
      <c r="IXL67" s="97"/>
      <c r="IXM67" s="97"/>
      <c r="IXN67" s="97"/>
      <c r="IXO67" s="97"/>
      <c r="IXP67" s="97"/>
      <c r="IXQ67" s="97"/>
      <c r="IXR67" s="97"/>
      <c r="IXS67" s="97"/>
      <c r="IXT67" s="97"/>
      <c r="IXU67" s="97"/>
      <c r="IXV67" s="97"/>
      <c r="IXW67" s="97"/>
      <c r="IXX67" s="97"/>
      <c r="IXY67" s="97"/>
      <c r="IXZ67" s="97"/>
      <c r="IYA67" s="97"/>
      <c r="IYB67" s="97"/>
      <c r="IYC67" s="97"/>
      <c r="IYD67" s="97"/>
      <c r="IYE67" s="97"/>
      <c r="IYF67" s="97"/>
      <c r="IYG67" s="97"/>
      <c r="IYH67" s="97"/>
      <c r="IYI67" s="97"/>
      <c r="IYJ67" s="97"/>
      <c r="IYK67" s="97"/>
      <c r="IYL67" s="97"/>
      <c r="IYM67" s="97"/>
      <c r="IYN67" s="97"/>
      <c r="IYO67" s="97"/>
      <c r="IYP67" s="97"/>
      <c r="IYQ67" s="97"/>
      <c r="IYR67" s="97"/>
      <c r="IYS67" s="97"/>
      <c r="IYT67" s="97"/>
      <c r="IYU67" s="97"/>
      <c r="IYV67" s="97"/>
      <c r="IYW67" s="97"/>
      <c r="IYX67" s="97"/>
      <c r="IYY67" s="97"/>
      <c r="IYZ67" s="97"/>
      <c r="IZA67" s="97"/>
      <c r="IZB67" s="97"/>
      <c r="IZC67" s="97"/>
      <c r="IZD67" s="97"/>
      <c r="IZE67" s="97"/>
      <c r="IZF67" s="97"/>
      <c r="IZG67" s="97"/>
      <c r="IZH67" s="97"/>
      <c r="IZI67" s="97"/>
      <c r="IZJ67" s="97"/>
      <c r="IZK67" s="97"/>
      <c r="IZL67" s="97"/>
      <c r="IZM67" s="97"/>
      <c r="IZN67" s="97"/>
      <c r="IZO67" s="97"/>
      <c r="IZP67" s="97"/>
      <c r="IZQ67" s="97"/>
      <c r="IZR67" s="97"/>
      <c r="IZS67" s="97"/>
      <c r="IZT67" s="97"/>
      <c r="IZU67" s="97"/>
      <c r="IZV67" s="97"/>
      <c r="IZW67" s="97"/>
      <c r="IZX67" s="97"/>
      <c r="IZY67" s="97"/>
      <c r="IZZ67" s="97"/>
      <c r="JAA67" s="97"/>
      <c r="JAB67" s="97"/>
      <c r="JAC67" s="97"/>
      <c r="JAD67" s="97"/>
      <c r="JAE67" s="97"/>
      <c r="JAF67" s="97"/>
      <c r="JAG67" s="97"/>
      <c r="JAH67" s="97"/>
      <c r="JAI67" s="97"/>
      <c r="JAJ67" s="97"/>
      <c r="JAK67" s="97"/>
      <c r="JAL67" s="97"/>
      <c r="JAM67" s="97"/>
      <c r="JAN67" s="97"/>
      <c r="JAO67" s="97"/>
      <c r="JAP67" s="97"/>
      <c r="JAQ67" s="97"/>
      <c r="JAR67" s="97"/>
      <c r="JAS67" s="97"/>
      <c r="JAT67" s="97"/>
      <c r="JAU67" s="97"/>
      <c r="JAV67" s="97"/>
      <c r="JAW67" s="97"/>
      <c r="JAX67" s="97"/>
      <c r="JAY67" s="97"/>
      <c r="JAZ67" s="97"/>
      <c r="JBA67" s="97"/>
      <c r="JBB67" s="97"/>
      <c r="JBC67" s="97"/>
      <c r="JBD67" s="97"/>
      <c r="JBE67" s="97"/>
      <c r="JBF67" s="97"/>
      <c r="JBG67" s="97"/>
      <c r="JBH67" s="97"/>
      <c r="JBI67" s="97"/>
      <c r="JBJ67" s="97"/>
      <c r="JBK67" s="97"/>
      <c r="JBL67" s="97"/>
      <c r="JBM67" s="97"/>
      <c r="JBN67" s="97"/>
      <c r="JBO67" s="97"/>
      <c r="JBP67" s="97"/>
      <c r="JBQ67" s="97"/>
      <c r="JBR67" s="97"/>
      <c r="JBS67" s="97"/>
      <c r="JBT67" s="97"/>
      <c r="JBU67" s="97"/>
      <c r="JBV67" s="97"/>
      <c r="JBW67" s="97"/>
      <c r="JBX67" s="97"/>
      <c r="JBY67" s="97"/>
      <c r="JBZ67" s="97"/>
      <c r="JCA67" s="97"/>
      <c r="JCB67" s="97"/>
      <c r="JCC67" s="97"/>
      <c r="JCD67" s="97"/>
      <c r="JCE67" s="97"/>
      <c r="JCF67" s="97"/>
      <c r="JCG67" s="97"/>
      <c r="JCH67" s="97"/>
      <c r="JCI67" s="97"/>
      <c r="JCJ67" s="97"/>
      <c r="JCK67" s="97"/>
      <c r="JCL67" s="97"/>
      <c r="JCM67" s="97"/>
      <c r="JCN67" s="97"/>
      <c r="JCO67" s="97"/>
      <c r="JCP67" s="97"/>
      <c r="JCQ67" s="97"/>
      <c r="JCR67" s="97"/>
      <c r="JCS67" s="97"/>
      <c r="JCT67" s="97"/>
      <c r="JCU67" s="97"/>
      <c r="JCV67" s="97"/>
      <c r="JCW67" s="97"/>
      <c r="JCX67" s="97"/>
      <c r="JCY67" s="97"/>
      <c r="JCZ67" s="97"/>
      <c r="JDA67" s="97"/>
      <c r="JDB67" s="97"/>
      <c r="JDC67" s="97"/>
      <c r="JDD67" s="97"/>
      <c r="JDE67" s="97"/>
      <c r="JDF67" s="97"/>
      <c r="JDG67" s="97"/>
      <c r="JDH67" s="97"/>
      <c r="JDI67" s="97"/>
      <c r="JDJ67" s="97"/>
      <c r="JDK67" s="97"/>
      <c r="JDL67" s="97"/>
      <c r="JDM67" s="97"/>
      <c r="JDN67" s="97"/>
      <c r="JDO67" s="97"/>
      <c r="JDP67" s="97"/>
      <c r="JDQ67" s="97"/>
      <c r="JDR67" s="97"/>
      <c r="JDS67" s="97"/>
      <c r="JDT67" s="97"/>
      <c r="JDU67" s="97"/>
      <c r="JDV67" s="97"/>
      <c r="JDW67" s="97"/>
      <c r="JDX67" s="97"/>
      <c r="JDY67" s="97"/>
      <c r="JDZ67" s="97"/>
      <c r="JEA67" s="97"/>
      <c r="JEB67" s="97"/>
      <c r="JEC67" s="97"/>
      <c r="JED67" s="97"/>
      <c r="JEE67" s="97"/>
      <c r="JEF67" s="97"/>
      <c r="JEG67" s="97"/>
      <c r="JEH67" s="97"/>
      <c r="JEI67" s="97"/>
      <c r="JEJ67" s="97"/>
      <c r="JEK67" s="97"/>
      <c r="JEL67" s="97"/>
      <c r="JEM67" s="97"/>
      <c r="JEN67" s="97"/>
      <c r="JEO67" s="97"/>
      <c r="JEP67" s="97"/>
      <c r="JEQ67" s="97"/>
      <c r="JER67" s="97"/>
      <c r="JES67" s="97"/>
      <c r="JET67" s="97"/>
      <c r="JEU67" s="97"/>
      <c r="JEV67" s="97"/>
      <c r="JEW67" s="97"/>
      <c r="JEX67" s="97"/>
      <c r="JEY67" s="97"/>
      <c r="JEZ67" s="97"/>
      <c r="JFA67" s="97"/>
      <c r="JFB67" s="97"/>
      <c r="JFC67" s="97"/>
      <c r="JFD67" s="97"/>
      <c r="JFE67" s="97"/>
      <c r="JFF67" s="97"/>
      <c r="JFG67" s="97"/>
      <c r="JFH67" s="97"/>
      <c r="JFI67" s="97"/>
      <c r="JFJ67" s="97"/>
      <c r="JFK67" s="97"/>
      <c r="JFL67" s="97"/>
      <c r="JFM67" s="97"/>
      <c r="JFN67" s="97"/>
      <c r="JFO67" s="97"/>
      <c r="JFP67" s="97"/>
      <c r="JFQ67" s="97"/>
      <c r="JFR67" s="97"/>
      <c r="JFS67" s="97"/>
      <c r="JFT67" s="97"/>
      <c r="JFU67" s="97"/>
      <c r="JFV67" s="97"/>
      <c r="JFW67" s="97"/>
      <c r="JFX67" s="97"/>
      <c r="JFY67" s="97"/>
      <c r="JFZ67" s="97"/>
      <c r="JGA67" s="97"/>
      <c r="JGB67" s="97"/>
      <c r="JGC67" s="97"/>
      <c r="JGD67" s="97"/>
      <c r="JGE67" s="97"/>
      <c r="JGF67" s="97"/>
      <c r="JGG67" s="97"/>
      <c r="JGH67" s="97"/>
      <c r="JGI67" s="97"/>
      <c r="JGJ67" s="97"/>
      <c r="JGK67" s="97"/>
      <c r="JGL67" s="97"/>
      <c r="JGM67" s="97"/>
      <c r="JGN67" s="97"/>
      <c r="JGO67" s="97"/>
      <c r="JGP67" s="97"/>
      <c r="JGQ67" s="97"/>
      <c r="JGR67" s="97"/>
      <c r="JGS67" s="97"/>
      <c r="JGT67" s="97"/>
      <c r="JGU67" s="97"/>
      <c r="JGV67" s="97"/>
      <c r="JGW67" s="97"/>
      <c r="JGX67" s="97"/>
      <c r="JGY67" s="97"/>
      <c r="JGZ67" s="97"/>
      <c r="JHA67" s="97"/>
      <c r="JHB67" s="97"/>
      <c r="JHC67" s="97"/>
      <c r="JHD67" s="97"/>
      <c r="JHE67" s="97"/>
      <c r="JHF67" s="97"/>
      <c r="JHG67" s="97"/>
      <c r="JHH67" s="97"/>
      <c r="JHI67" s="97"/>
      <c r="JHJ67" s="97"/>
      <c r="JHK67" s="97"/>
      <c r="JHL67" s="97"/>
      <c r="JHM67" s="97"/>
      <c r="JHN67" s="97"/>
      <c r="JHO67" s="97"/>
      <c r="JHP67" s="97"/>
      <c r="JHQ67" s="97"/>
      <c r="JHR67" s="97"/>
      <c r="JHS67" s="97"/>
      <c r="JHT67" s="97"/>
      <c r="JHU67" s="97"/>
      <c r="JHV67" s="97"/>
      <c r="JHW67" s="97"/>
      <c r="JHX67" s="97"/>
      <c r="JHY67" s="97"/>
      <c r="JHZ67" s="97"/>
      <c r="JIA67" s="97"/>
      <c r="JIB67" s="97"/>
      <c r="JIC67" s="97"/>
      <c r="JID67" s="97"/>
      <c r="JIE67" s="97"/>
      <c r="JIF67" s="97"/>
      <c r="JIG67" s="97"/>
      <c r="JIH67" s="97"/>
      <c r="JII67" s="97"/>
      <c r="JIJ67" s="97"/>
      <c r="JIK67" s="97"/>
      <c r="JIL67" s="97"/>
      <c r="JIM67" s="97"/>
      <c r="JIN67" s="97"/>
      <c r="JIO67" s="97"/>
      <c r="JIP67" s="97"/>
      <c r="JIQ67" s="97"/>
      <c r="JIR67" s="97"/>
      <c r="JIS67" s="97"/>
      <c r="JIT67" s="97"/>
      <c r="JIU67" s="97"/>
      <c r="JIV67" s="97"/>
      <c r="JIW67" s="97"/>
      <c r="JIX67" s="97"/>
      <c r="JIY67" s="97"/>
      <c r="JIZ67" s="97"/>
      <c r="JJA67" s="97"/>
      <c r="JJB67" s="97"/>
      <c r="JJC67" s="97"/>
      <c r="JJD67" s="97"/>
      <c r="JJE67" s="97"/>
      <c r="JJF67" s="97"/>
      <c r="JJG67" s="97"/>
      <c r="JJH67" s="97"/>
      <c r="JJI67" s="97"/>
      <c r="JJJ67" s="97"/>
      <c r="JJK67" s="97"/>
      <c r="JJL67" s="97"/>
      <c r="JJM67" s="97"/>
      <c r="JJN67" s="97"/>
      <c r="JJO67" s="97"/>
      <c r="JJP67" s="97"/>
      <c r="JJQ67" s="97"/>
      <c r="JJR67" s="97"/>
      <c r="JJS67" s="97"/>
      <c r="JJT67" s="97"/>
      <c r="JJU67" s="97"/>
      <c r="JJV67" s="97"/>
      <c r="JJW67" s="97"/>
      <c r="JJX67" s="97"/>
      <c r="JJY67" s="97"/>
      <c r="JJZ67" s="97"/>
      <c r="JKA67" s="97"/>
      <c r="JKB67" s="97"/>
      <c r="JKC67" s="97"/>
      <c r="JKD67" s="97"/>
      <c r="JKE67" s="97"/>
      <c r="JKF67" s="97"/>
      <c r="JKG67" s="97"/>
      <c r="JKH67" s="97"/>
      <c r="JKI67" s="97"/>
      <c r="JKJ67" s="97"/>
      <c r="JKK67" s="97"/>
      <c r="JKL67" s="97"/>
      <c r="JKM67" s="97"/>
      <c r="JKN67" s="97"/>
      <c r="JKO67" s="97"/>
      <c r="JKP67" s="97"/>
      <c r="JKQ67" s="97"/>
      <c r="JKR67" s="97"/>
      <c r="JKS67" s="97"/>
      <c r="JKT67" s="97"/>
      <c r="JKU67" s="97"/>
      <c r="JKV67" s="97"/>
      <c r="JKW67" s="97"/>
      <c r="JKX67" s="97"/>
      <c r="JKY67" s="97"/>
      <c r="JKZ67" s="97"/>
      <c r="JLA67" s="97"/>
      <c r="JLB67" s="97"/>
      <c r="JLC67" s="97"/>
      <c r="JLD67" s="97"/>
      <c r="JLE67" s="97"/>
      <c r="JLF67" s="97"/>
      <c r="JLG67" s="97"/>
      <c r="JLH67" s="97"/>
      <c r="JLI67" s="97"/>
      <c r="JLJ67" s="97"/>
      <c r="JLK67" s="97"/>
      <c r="JLL67" s="97"/>
      <c r="JLM67" s="97"/>
      <c r="JLN67" s="97"/>
      <c r="JLO67" s="97"/>
      <c r="JLP67" s="97"/>
      <c r="JLQ67" s="97"/>
      <c r="JLR67" s="97"/>
      <c r="JLS67" s="97"/>
      <c r="JLT67" s="97"/>
      <c r="JLU67" s="97"/>
      <c r="JLV67" s="97"/>
      <c r="JLW67" s="97"/>
      <c r="JLX67" s="97"/>
      <c r="JLY67" s="97"/>
      <c r="JLZ67" s="97"/>
      <c r="JMA67" s="97"/>
      <c r="JMB67" s="97"/>
      <c r="JMC67" s="97"/>
      <c r="JMD67" s="97"/>
      <c r="JME67" s="97"/>
      <c r="JMF67" s="97"/>
      <c r="JMG67" s="97"/>
      <c r="JMH67" s="97"/>
      <c r="JMI67" s="97"/>
      <c r="JMJ67" s="97"/>
      <c r="JMK67" s="97"/>
      <c r="JML67" s="97"/>
      <c r="JMM67" s="97"/>
      <c r="JMN67" s="97"/>
      <c r="JMO67" s="97"/>
      <c r="JMP67" s="97"/>
      <c r="JMQ67" s="97"/>
      <c r="JMR67" s="97"/>
      <c r="JMS67" s="97"/>
      <c r="JMT67" s="97"/>
      <c r="JMU67" s="97"/>
      <c r="JMV67" s="97"/>
      <c r="JMW67" s="97"/>
      <c r="JMX67" s="97"/>
      <c r="JMY67" s="97"/>
      <c r="JMZ67" s="97"/>
      <c r="JNA67" s="97"/>
      <c r="JNB67" s="97"/>
      <c r="JNC67" s="97"/>
      <c r="JND67" s="97"/>
      <c r="JNE67" s="97"/>
      <c r="JNF67" s="97"/>
      <c r="JNG67" s="97"/>
      <c r="JNH67" s="97"/>
      <c r="JNI67" s="97"/>
      <c r="JNJ67" s="97"/>
      <c r="JNK67" s="97"/>
      <c r="JNL67" s="97"/>
      <c r="JNM67" s="97"/>
      <c r="JNN67" s="97"/>
      <c r="JNO67" s="97"/>
      <c r="JNP67" s="97"/>
      <c r="JNQ67" s="97"/>
      <c r="JNR67" s="97"/>
      <c r="JNS67" s="97"/>
      <c r="JNT67" s="97"/>
      <c r="JNU67" s="97"/>
      <c r="JNV67" s="97"/>
      <c r="JNW67" s="97"/>
      <c r="JNX67" s="97"/>
      <c r="JNY67" s="97"/>
      <c r="JNZ67" s="97"/>
      <c r="JOA67" s="97"/>
      <c r="JOB67" s="97"/>
      <c r="JOC67" s="97"/>
      <c r="JOD67" s="97"/>
      <c r="JOE67" s="97"/>
      <c r="JOF67" s="97"/>
      <c r="JOG67" s="97"/>
      <c r="JOH67" s="97"/>
      <c r="JOI67" s="97"/>
      <c r="JOJ67" s="97"/>
      <c r="JOK67" s="97"/>
      <c r="JOL67" s="97"/>
      <c r="JOM67" s="97"/>
      <c r="JON67" s="97"/>
      <c r="JOO67" s="97"/>
      <c r="JOP67" s="97"/>
      <c r="JOQ67" s="97"/>
      <c r="JOR67" s="97"/>
      <c r="JOS67" s="97"/>
      <c r="JOT67" s="97"/>
      <c r="JOU67" s="97"/>
      <c r="JOV67" s="97"/>
      <c r="JOW67" s="97"/>
      <c r="JOX67" s="97"/>
      <c r="JOY67" s="97"/>
      <c r="JOZ67" s="97"/>
      <c r="JPA67" s="97"/>
      <c r="JPB67" s="97"/>
      <c r="JPC67" s="97"/>
      <c r="JPD67" s="97"/>
      <c r="JPE67" s="97"/>
      <c r="JPF67" s="97"/>
      <c r="JPG67" s="97"/>
      <c r="JPH67" s="97"/>
      <c r="JPI67" s="97"/>
      <c r="JPJ67" s="97"/>
      <c r="JPK67" s="97"/>
      <c r="JPL67" s="97"/>
      <c r="JPM67" s="97"/>
      <c r="JPN67" s="97"/>
      <c r="JPO67" s="97"/>
      <c r="JPP67" s="97"/>
      <c r="JPQ67" s="97"/>
      <c r="JPR67" s="97"/>
      <c r="JPS67" s="97"/>
      <c r="JPT67" s="97"/>
      <c r="JPU67" s="97"/>
      <c r="JPV67" s="97"/>
      <c r="JPW67" s="97"/>
      <c r="JPX67" s="97"/>
      <c r="JPY67" s="97"/>
      <c r="JPZ67" s="97"/>
      <c r="JQA67" s="97"/>
      <c r="JQB67" s="97"/>
      <c r="JQC67" s="97"/>
      <c r="JQD67" s="97"/>
      <c r="JQE67" s="97"/>
      <c r="JQF67" s="97"/>
      <c r="JQG67" s="97"/>
      <c r="JQH67" s="97"/>
      <c r="JQI67" s="97"/>
      <c r="JQJ67" s="97"/>
      <c r="JQK67" s="97"/>
      <c r="JQL67" s="97"/>
      <c r="JQM67" s="97"/>
      <c r="JQN67" s="97"/>
      <c r="JQO67" s="97"/>
      <c r="JQP67" s="97"/>
      <c r="JQQ67" s="97"/>
      <c r="JQR67" s="97"/>
      <c r="JQS67" s="97"/>
      <c r="JQT67" s="97"/>
      <c r="JQU67" s="97"/>
      <c r="JQV67" s="97"/>
      <c r="JQW67" s="97"/>
      <c r="JQX67" s="97"/>
      <c r="JQY67" s="97"/>
      <c r="JQZ67" s="97"/>
      <c r="JRA67" s="97"/>
      <c r="JRB67" s="97"/>
      <c r="JRC67" s="97"/>
      <c r="JRD67" s="97"/>
      <c r="JRE67" s="97"/>
      <c r="JRF67" s="97"/>
      <c r="JRG67" s="97"/>
      <c r="JRH67" s="97"/>
      <c r="JRI67" s="97"/>
      <c r="JRJ67" s="97"/>
      <c r="JRK67" s="97"/>
      <c r="JRL67" s="97"/>
      <c r="JRM67" s="97"/>
      <c r="JRN67" s="97"/>
      <c r="JRO67" s="97"/>
      <c r="JRP67" s="97"/>
      <c r="JRQ67" s="97"/>
      <c r="JRR67" s="97"/>
      <c r="JRS67" s="97"/>
      <c r="JRT67" s="97"/>
      <c r="JRU67" s="97"/>
      <c r="JRV67" s="97"/>
      <c r="JRW67" s="97"/>
      <c r="JRX67" s="97"/>
      <c r="JRY67" s="97"/>
      <c r="JRZ67" s="97"/>
      <c r="JSA67" s="97"/>
      <c r="JSB67" s="97"/>
      <c r="JSC67" s="97"/>
      <c r="JSD67" s="97"/>
      <c r="JSE67" s="97"/>
      <c r="JSF67" s="97"/>
      <c r="JSG67" s="97"/>
      <c r="JSH67" s="97"/>
      <c r="JSI67" s="97"/>
      <c r="JSJ67" s="97"/>
      <c r="JSK67" s="97"/>
      <c r="JSL67" s="97"/>
      <c r="JSM67" s="97"/>
      <c r="JSN67" s="97"/>
      <c r="JSO67" s="97"/>
      <c r="JSP67" s="97"/>
      <c r="JSQ67" s="97"/>
      <c r="JSR67" s="97"/>
      <c r="JSS67" s="97"/>
      <c r="JST67" s="97"/>
      <c r="JSU67" s="97"/>
      <c r="JSV67" s="97"/>
      <c r="JSW67" s="97"/>
      <c r="JSX67" s="97"/>
      <c r="JSY67" s="97"/>
      <c r="JSZ67" s="97"/>
      <c r="JTA67" s="97"/>
      <c r="JTB67" s="97"/>
      <c r="JTC67" s="97"/>
      <c r="JTD67" s="97"/>
      <c r="JTE67" s="97"/>
      <c r="JTF67" s="97"/>
      <c r="JTG67" s="97"/>
      <c r="JTH67" s="97"/>
      <c r="JTI67" s="97"/>
      <c r="JTJ67" s="97"/>
      <c r="JTK67" s="97"/>
      <c r="JTL67" s="97"/>
      <c r="JTM67" s="97"/>
      <c r="JTN67" s="97"/>
      <c r="JTO67" s="97"/>
      <c r="JTP67" s="97"/>
      <c r="JTQ67" s="97"/>
      <c r="JTR67" s="97"/>
      <c r="JTS67" s="97"/>
      <c r="JTT67" s="97"/>
      <c r="JTU67" s="97"/>
      <c r="JTV67" s="97"/>
      <c r="JTW67" s="97"/>
      <c r="JTX67" s="97"/>
      <c r="JTY67" s="97"/>
      <c r="JTZ67" s="97"/>
      <c r="JUA67" s="97"/>
      <c r="JUB67" s="97"/>
      <c r="JUC67" s="97"/>
      <c r="JUD67" s="97"/>
      <c r="JUE67" s="97"/>
      <c r="JUF67" s="97"/>
      <c r="JUG67" s="97"/>
      <c r="JUH67" s="97"/>
      <c r="JUI67" s="97"/>
      <c r="JUJ67" s="97"/>
      <c r="JUK67" s="97"/>
      <c r="JUL67" s="97"/>
      <c r="JUM67" s="97"/>
      <c r="JUN67" s="97"/>
      <c r="JUO67" s="97"/>
      <c r="JUP67" s="97"/>
      <c r="JUQ67" s="97"/>
      <c r="JUR67" s="97"/>
      <c r="JUS67" s="97"/>
      <c r="JUT67" s="97"/>
      <c r="JUU67" s="97"/>
      <c r="JUV67" s="97"/>
      <c r="JUW67" s="97"/>
      <c r="JUX67" s="97"/>
      <c r="JUY67" s="97"/>
      <c r="JUZ67" s="97"/>
      <c r="JVA67" s="97"/>
      <c r="JVB67" s="97"/>
      <c r="JVC67" s="97"/>
      <c r="JVD67" s="97"/>
      <c r="JVE67" s="97"/>
      <c r="JVF67" s="97"/>
      <c r="JVG67" s="97"/>
      <c r="JVH67" s="97"/>
      <c r="JVI67" s="97"/>
      <c r="JVJ67" s="97"/>
      <c r="JVK67" s="97"/>
      <c r="JVL67" s="97"/>
      <c r="JVM67" s="97"/>
      <c r="JVN67" s="97"/>
      <c r="JVO67" s="97"/>
      <c r="JVP67" s="97"/>
      <c r="JVQ67" s="97"/>
      <c r="JVR67" s="97"/>
      <c r="JVS67" s="97"/>
      <c r="JVT67" s="97"/>
      <c r="JVU67" s="97"/>
      <c r="JVV67" s="97"/>
      <c r="JVW67" s="97"/>
      <c r="JVX67" s="97"/>
      <c r="JVY67" s="97"/>
      <c r="JVZ67" s="97"/>
      <c r="JWA67" s="97"/>
      <c r="JWB67" s="97"/>
      <c r="JWC67" s="97"/>
      <c r="JWD67" s="97"/>
      <c r="JWE67" s="97"/>
      <c r="JWF67" s="97"/>
      <c r="JWG67" s="97"/>
      <c r="JWH67" s="97"/>
      <c r="JWI67" s="97"/>
      <c r="JWJ67" s="97"/>
      <c r="JWK67" s="97"/>
      <c r="JWL67" s="97"/>
      <c r="JWM67" s="97"/>
      <c r="JWN67" s="97"/>
      <c r="JWO67" s="97"/>
      <c r="JWP67" s="97"/>
      <c r="JWQ67" s="97"/>
      <c r="JWR67" s="97"/>
      <c r="JWS67" s="97"/>
      <c r="JWT67" s="97"/>
      <c r="JWU67" s="97"/>
      <c r="JWV67" s="97"/>
      <c r="JWW67" s="97"/>
      <c r="JWX67" s="97"/>
      <c r="JWY67" s="97"/>
      <c r="JWZ67" s="97"/>
      <c r="JXA67" s="97"/>
      <c r="JXB67" s="97"/>
      <c r="JXC67" s="97"/>
      <c r="JXD67" s="97"/>
      <c r="JXE67" s="97"/>
      <c r="JXF67" s="97"/>
      <c r="JXG67" s="97"/>
      <c r="JXH67" s="97"/>
      <c r="JXI67" s="97"/>
      <c r="JXJ67" s="97"/>
      <c r="JXK67" s="97"/>
      <c r="JXL67" s="97"/>
      <c r="JXM67" s="97"/>
      <c r="JXN67" s="97"/>
      <c r="JXO67" s="97"/>
      <c r="JXP67" s="97"/>
      <c r="JXQ67" s="97"/>
      <c r="JXR67" s="97"/>
      <c r="JXS67" s="97"/>
      <c r="JXT67" s="97"/>
      <c r="JXU67" s="97"/>
      <c r="JXV67" s="97"/>
      <c r="JXW67" s="97"/>
      <c r="JXX67" s="97"/>
      <c r="JXY67" s="97"/>
      <c r="JXZ67" s="97"/>
      <c r="JYA67" s="97"/>
      <c r="JYB67" s="97"/>
      <c r="JYC67" s="97"/>
      <c r="JYD67" s="97"/>
      <c r="JYE67" s="97"/>
      <c r="JYF67" s="97"/>
      <c r="JYG67" s="97"/>
      <c r="JYH67" s="97"/>
      <c r="JYI67" s="97"/>
      <c r="JYJ67" s="97"/>
      <c r="JYK67" s="97"/>
      <c r="JYL67" s="97"/>
      <c r="JYM67" s="97"/>
      <c r="JYN67" s="97"/>
      <c r="JYO67" s="97"/>
      <c r="JYP67" s="97"/>
      <c r="JYQ67" s="97"/>
      <c r="JYR67" s="97"/>
      <c r="JYS67" s="97"/>
      <c r="JYT67" s="97"/>
      <c r="JYU67" s="97"/>
      <c r="JYV67" s="97"/>
      <c r="JYW67" s="97"/>
      <c r="JYX67" s="97"/>
      <c r="JYY67" s="97"/>
      <c r="JYZ67" s="97"/>
      <c r="JZA67" s="97"/>
      <c r="JZB67" s="97"/>
      <c r="JZC67" s="97"/>
      <c r="JZD67" s="97"/>
      <c r="JZE67" s="97"/>
      <c r="JZF67" s="97"/>
      <c r="JZG67" s="97"/>
      <c r="JZH67" s="97"/>
      <c r="JZI67" s="97"/>
      <c r="JZJ67" s="97"/>
      <c r="JZK67" s="97"/>
      <c r="JZL67" s="97"/>
      <c r="JZM67" s="97"/>
      <c r="JZN67" s="97"/>
      <c r="JZO67" s="97"/>
      <c r="JZP67" s="97"/>
      <c r="JZQ67" s="97"/>
      <c r="JZR67" s="97"/>
      <c r="JZS67" s="97"/>
      <c r="JZT67" s="97"/>
      <c r="JZU67" s="97"/>
      <c r="JZV67" s="97"/>
      <c r="JZW67" s="97"/>
      <c r="JZX67" s="97"/>
      <c r="JZY67" s="97"/>
      <c r="JZZ67" s="97"/>
      <c r="KAA67" s="97"/>
      <c r="KAB67" s="97"/>
      <c r="KAC67" s="97"/>
      <c r="KAD67" s="97"/>
      <c r="KAE67" s="97"/>
      <c r="KAF67" s="97"/>
      <c r="KAG67" s="97"/>
      <c r="KAH67" s="97"/>
      <c r="KAI67" s="97"/>
      <c r="KAJ67" s="97"/>
      <c r="KAK67" s="97"/>
      <c r="KAL67" s="97"/>
      <c r="KAM67" s="97"/>
      <c r="KAN67" s="97"/>
      <c r="KAO67" s="97"/>
      <c r="KAP67" s="97"/>
      <c r="KAQ67" s="97"/>
      <c r="KAR67" s="97"/>
      <c r="KAS67" s="97"/>
      <c r="KAT67" s="97"/>
      <c r="KAU67" s="97"/>
      <c r="KAV67" s="97"/>
      <c r="KAW67" s="97"/>
      <c r="KAX67" s="97"/>
      <c r="KAY67" s="97"/>
      <c r="KAZ67" s="97"/>
      <c r="KBA67" s="97"/>
      <c r="KBB67" s="97"/>
      <c r="KBC67" s="97"/>
      <c r="KBD67" s="97"/>
      <c r="KBE67" s="97"/>
      <c r="KBF67" s="97"/>
      <c r="KBG67" s="97"/>
      <c r="KBH67" s="97"/>
      <c r="KBI67" s="97"/>
      <c r="KBJ67" s="97"/>
      <c r="KBK67" s="97"/>
      <c r="KBL67" s="97"/>
      <c r="KBM67" s="97"/>
      <c r="KBN67" s="97"/>
      <c r="KBO67" s="97"/>
      <c r="KBP67" s="97"/>
      <c r="KBQ67" s="97"/>
      <c r="KBR67" s="97"/>
      <c r="KBS67" s="97"/>
      <c r="KBT67" s="97"/>
      <c r="KBU67" s="97"/>
      <c r="KBV67" s="97"/>
      <c r="KBW67" s="97"/>
      <c r="KBX67" s="97"/>
      <c r="KBY67" s="97"/>
      <c r="KBZ67" s="97"/>
      <c r="KCA67" s="97"/>
      <c r="KCB67" s="97"/>
      <c r="KCC67" s="97"/>
      <c r="KCD67" s="97"/>
      <c r="KCE67" s="97"/>
      <c r="KCF67" s="97"/>
      <c r="KCG67" s="97"/>
      <c r="KCH67" s="97"/>
      <c r="KCI67" s="97"/>
      <c r="KCJ67" s="97"/>
      <c r="KCK67" s="97"/>
      <c r="KCL67" s="97"/>
      <c r="KCM67" s="97"/>
      <c r="KCN67" s="97"/>
      <c r="KCO67" s="97"/>
      <c r="KCP67" s="97"/>
      <c r="KCQ67" s="97"/>
      <c r="KCR67" s="97"/>
      <c r="KCS67" s="97"/>
      <c r="KCT67" s="97"/>
      <c r="KCU67" s="97"/>
      <c r="KCV67" s="97"/>
      <c r="KCW67" s="97"/>
      <c r="KCX67" s="97"/>
      <c r="KCY67" s="97"/>
      <c r="KCZ67" s="97"/>
      <c r="KDA67" s="97"/>
      <c r="KDB67" s="97"/>
      <c r="KDC67" s="97"/>
      <c r="KDD67" s="97"/>
      <c r="KDE67" s="97"/>
      <c r="KDF67" s="97"/>
      <c r="KDG67" s="97"/>
      <c r="KDH67" s="97"/>
      <c r="KDI67" s="97"/>
      <c r="KDJ67" s="97"/>
      <c r="KDK67" s="97"/>
      <c r="KDL67" s="97"/>
      <c r="KDM67" s="97"/>
      <c r="KDN67" s="97"/>
      <c r="KDO67" s="97"/>
      <c r="KDP67" s="97"/>
      <c r="KDQ67" s="97"/>
      <c r="KDR67" s="97"/>
      <c r="KDS67" s="97"/>
      <c r="KDT67" s="97"/>
      <c r="KDU67" s="97"/>
      <c r="KDV67" s="97"/>
      <c r="KDW67" s="97"/>
      <c r="KDX67" s="97"/>
      <c r="KDY67" s="97"/>
      <c r="KDZ67" s="97"/>
      <c r="KEA67" s="97"/>
      <c r="KEB67" s="97"/>
      <c r="KEC67" s="97"/>
      <c r="KED67" s="97"/>
      <c r="KEE67" s="97"/>
      <c r="KEF67" s="97"/>
      <c r="KEG67" s="97"/>
      <c r="KEH67" s="97"/>
      <c r="KEI67" s="97"/>
      <c r="KEJ67" s="97"/>
      <c r="KEK67" s="97"/>
      <c r="KEL67" s="97"/>
      <c r="KEM67" s="97"/>
      <c r="KEN67" s="97"/>
      <c r="KEO67" s="97"/>
      <c r="KEP67" s="97"/>
      <c r="KEQ67" s="97"/>
      <c r="KER67" s="97"/>
      <c r="KES67" s="97"/>
      <c r="KET67" s="97"/>
      <c r="KEU67" s="97"/>
      <c r="KEV67" s="97"/>
      <c r="KEW67" s="97"/>
      <c r="KEX67" s="97"/>
      <c r="KEY67" s="97"/>
      <c r="KEZ67" s="97"/>
      <c r="KFA67" s="97"/>
      <c r="KFB67" s="97"/>
      <c r="KFC67" s="97"/>
      <c r="KFD67" s="97"/>
      <c r="KFE67" s="97"/>
      <c r="KFF67" s="97"/>
      <c r="KFG67" s="97"/>
      <c r="KFH67" s="97"/>
      <c r="KFI67" s="97"/>
      <c r="KFJ67" s="97"/>
      <c r="KFK67" s="97"/>
      <c r="KFL67" s="97"/>
      <c r="KFM67" s="97"/>
      <c r="KFN67" s="97"/>
      <c r="KFO67" s="97"/>
      <c r="KFP67" s="97"/>
      <c r="KFQ67" s="97"/>
      <c r="KFR67" s="97"/>
      <c r="KFS67" s="97"/>
      <c r="KFT67" s="97"/>
      <c r="KFU67" s="97"/>
      <c r="KFV67" s="97"/>
      <c r="KFW67" s="97"/>
      <c r="KFX67" s="97"/>
      <c r="KFY67" s="97"/>
      <c r="KFZ67" s="97"/>
      <c r="KGA67" s="97"/>
      <c r="KGB67" s="97"/>
      <c r="KGC67" s="97"/>
      <c r="KGD67" s="97"/>
      <c r="KGE67" s="97"/>
      <c r="KGF67" s="97"/>
      <c r="KGG67" s="97"/>
      <c r="KGH67" s="97"/>
      <c r="KGI67" s="97"/>
      <c r="KGJ67" s="97"/>
      <c r="KGK67" s="97"/>
      <c r="KGL67" s="97"/>
      <c r="KGM67" s="97"/>
      <c r="KGN67" s="97"/>
      <c r="KGO67" s="97"/>
      <c r="KGP67" s="97"/>
      <c r="KGQ67" s="97"/>
      <c r="KGR67" s="97"/>
      <c r="KGS67" s="97"/>
      <c r="KGT67" s="97"/>
      <c r="KGU67" s="97"/>
      <c r="KGV67" s="97"/>
      <c r="KGW67" s="97"/>
      <c r="KGX67" s="97"/>
      <c r="KGY67" s="97"/>
      <c r="KGZ67" s="97"/>
      <c r="KHA67" s="97"/>
      <c r="KHB67" s="97"/>
      <c r="KHC67" s="97"/>
      <c r="KHD67" s="97"/>
      <c r="KHE67" s="97"/>
      <c r="KHF67" s="97"/>
      <c r="KHG67" s="97"/>
      <c r="KHH67" s="97"/>
      <c r="KHI67" s="97"/>
      <c r="KHJ67" s="97"/>
      <c r="KHK67" s="97"/>
      <c r="KHL67" s="97"/>
      <c r="KHM67" s="97"/>
      <c r="KHN67" s="97"/>
      <c r="KHO67" s="97"/>
      <c r="KHP67" s="97"/>
      <c r="KHQ67" s="97"/>
      <c r="KHR67" s="97"/>
      <c r="KHS67" s="97"/>
      <c r="KHT67" s="97"/>
      <c r="KHU67" s="97"/>
      <c r="KHV67" s="97"/>
      <c r="KHW67" s="97"/>
      <c r="KHX67" s="97"/>
      <c r="KHY67" s="97"/>
      <c r="KHZ67" s="97"/>
      <c r="KIA67" s="97"/>
      <c r="KIB67" s="97"/>
      <c r="KIC67" s="97"/>
      <c r="KID67" s="97"/>
      <c r="KIE67" s="97"/>
      <c r="KIF67" s="97"/>
      <c r="KIG67" s="97"/>
      <c r="KIH67" s="97"/>
      <c r="KII67" s="97"/>
      <c r="KIJ67" s="97"/>
      <c r="KIK67" s="97"/>
      <c r="KIL67" s="97"/>
      <c r="KIM67" s="97"/>
      <c r="KIN67" s="97"/>
      <c r="KIO67" s="97"/>
      <c r="KIP67" s="97"/>
      <c r="KIQ67" s="97"/>
      <c r="KIR67" s="97"/>
      <c r="KIS67" s="97"/>
      <c r="KIT67" s="97"/>
      <c r="KIU67" s="97"/>
      <c r="KIV67" s="97"/>
      <c r="KIW67" s="97"/>
      <c r="KIX67" s="97"/>
      <c r="KIY67" s="97"/>
      <c r="KIZ67" s="97"/>
      <c r="KJA67" s="97"/>
      <c r="KJB67" s="97"/>
      <c r="KJC67" s="97"/>
      <c r="KJD67" s="97"/>
      <c r="KJE67" s="97"/>
      <c r="KJF67" s="97"/>
      <c r="KJG67" s="97"/>
      <c r="KJH67" s="97"/>
      <c r="KJI67" s="97"/>
      <c r="KJJ67" s="97"/>
      <c r="KJK67" s="97"/>
      <c r="KJL67" s="97"/>
      <c r="KJM67" s="97"/>
      <c r="KJN67" s="97"/>
      <c r="KJO67" s="97"/>
      <c r="KJP67" s="97"/>
      <c r="KJQ67" s="97"/>
      <c r="KJR67" s="97"/>
      <c r="KJS67" s="97"/>
      <c r="KJT67" s="97"/>
      <c r="KJU67" s="97"/>
      <c r="KJV67" s="97"/>
      <c r="KJW67" s="97"/>
      <c r="KJX67" s="97"/>
      <c r="KJY67" s="97"/>
      <c r="KJZ67" s="97"/>
      <c r="KKA67" s="97"/>
      <c r="KKB67" s="97"/>
      <c r="KKC67" s="97"/>
      <c r="KKD67" s="97"/>
      <c r="KKE67" s="97"/>
      <c r="KKF67" s="97"/>
      <c r="KKG67" s="97"/>
      <c r="KKH67" s="97"/>
      <c r="KKI67" s="97"/>
      <c r="KKJ67" s="97"/>
      <c r="KKK67" s="97"/>
      <c r="KKL67" s="97"/>
      <c r="KKM67" s="97"/>
      <c r="KKN67" s="97"/>
      <c r="KKO67" s="97"/>
      <c r="KKP67" s="97"/>
      <c r="KKQ67" s="97"/>
      <c r="KKR67" s="97"/>
      <c r="KKS67" s="97"/>
      <c r="KKT67" s="97"/>
      <c r="KKU67" s="97"/>
      <c r="KKV67" s="97"/>
      <c r="KKW67" s="97"/>
      <c r="KKX67" s="97"/>
      <c r="KKY67" s="97"/>
      <c r="KKZ67" s="97"/>
      <c r="KLA67" s="97"/>
      <c r="KLB67" s="97"/>
      <c r="KLC67" s="97"/>
      <c r="KLD67" s="97"/>
      <c r="KLE67" s="97"/>
      <c r="KLF67" s="97"/>
      <c r="KLG67" s="97"/>
      <c r="KLH67" s="97"/>
      <c r="KLI67" s="97"/>
      <c r="KLJ67" s="97"/>
      <c r="KLK67" s="97"/>
      <c r="KLL67" s="97"/>
      <c r="KLM67" s="97"/>
      <c r="KLN67" s="97"/>
      <c r="KLO67" s="97"/>
      <c r="KLP67" s="97"/>
      <c r="KLQ67" s="97"/>
      <c r="KLR67" s="97"/>
      <c r="KLS67" s="97"/>
      <c r="KLT67" s="97"/>
      <c r="KLU67" s="97"/>
      <c r="KLV67" s="97"/>
      <c r="KLW67" s="97"/>
      <c r="KLX67" s="97"/>
      <c r="KLY67" s="97"/>
      <c r="KLZ67" s="97"/>
      <c r="KMA67" s="97"/>
      <c r="KMB67" s="97"/>
      <c r="KMC67" s="97"/>
      <c r="KMD67" s="97"/>
      <c r="KME67" s="97"/>
      <c r="KMF67" s="97"/>
      <c r="KMG67" s="97"/>
      <c r="KMH67" s="97"/>
      <c r="KMI67" s="97"/>
      <c r="KMJ67" s="97"/>
      <c r="KMK67" s="97"/>
      <c r="KML67" s="97"/>
      <c r="KMM67" s="97"/>
      <c r="KMN67" s="97"/>
      <c r="KMO67" s="97"/>
      <c r="KMP67" s="97"/>
      <c r="KMQ67" s="97"/>
      <c r="KMR67" s="97"/>
      <c r="KMS67" s="97"/>
      <c r="KMT67" s="97"/>
      <c r="KMU67" s="97"/>
      <c r="KMV67" s="97"/>
      <c r="KMW67" s="97"/>
      <c r="KMX67" s="97"/>
      <c r="KMY67" s="97"/>
      <c r="KMZ67" s="97"/>
      <c r="KNA67" s="97"/>
      <c r="KNB67" s="97"/>
      <c r="KNC67" s="97"/>
      <c r="KND67" s="97"/>
      <c r="KNE67" s="97"/>
      <c r="KNF67" s="97"/>
      <c r="KNG67" s="97"/>
      <c r="KNH67" s="97"/>
      <c r="KNI67" s="97"/>
      <c r="KNJ67" s="97"/>
      <c r="KNK67" s="97"/>
      <c r="KNL67" s="97"/>
      <c r="KNM67" s="97"/>
      <c r="KNN67" s="97"/>
      <c r="KNO67" s="97"/>
      <c r="KNP67" s="97"/>
      <c r="KNQ67" s="97"/>
      <c r="KNR67" s="97"/>
      <c r="KNS67" s="97"/>
      <c r="KNT67" s="97"/>
      <c r="KNU67" s="97"/>
      <c r="KNV67" s="97"/>
      <c r="KNW67" s="97"/>
      <c r="KNX67" s="97"/>
      <c r="KNY67" s="97"/>
      <c r="KNZ67" s="97"/>
      <c r="KOA67" s="97"/>
      <c r="KOB67" s="97"/>
      <c r="KOC67" s="97"/>
      <c r="KOD67" s="97"/>
      <c r="KOE67" s="97"/>
      <c r="KOF67" s="97"/>
      <c r="KOG67" s="97"/>
      <c r="KOH67" s="97"/>
      <c r="KOI67" s="97"/>
      <c r="KOJ67" s="97"/>
      <c r="KOK67" s="97"/>
      <c r="KOL67" s="97"/>
      <c r="KOM67" s="97"/>
      <c r="KON67" s="97"/>
      <c r="KOO67" s="97"/>
      <c r="KOP67" s="97"/>
      <c r="KOQ67" s="97"/>
      <c r="KOR67" s="97"/>
      <c r="KOS67" s="97"/>
      <c r="KOT67" s="97"/>
      <c r="KOU67" s="97"/>
      <c r="KOV67" s="97"/>
      <c r="KOW67" s="97"/>
      <c r="KOX67" s="97"/>
      <c r="KOY67" s="97"/>
      <c r="KOZ67" s="97"/>
      <c r="KPA67" s="97"/>
      <c r="KPB67" s="97"/>
      <c r="KPC67" s="97"/>
      <c r="KPD67" s="97"/>
      <c r="KPE67" s="97"/>
      <c r="KPF67" s="97"/>
      <c r="KPG67" s="97"/>
      <c r="KPH67" s="97"/>
      <c r="KPI67" s="97"/>
      <c r="KPJ67" s="97"/>
      <c r="KPK67" s="97"/>
      <c r="KPL67" s="97"/>
      <c r="KPM67" s="97"/>
      <c r="KPN67" s="97"/>
      <c r="KPO67" s="97"/>
      <c r="KPP67" s="97"/>
      <c r="KPQ67" s="97"/>
      <c r="KPR67" s="97"/>
      <c r="KPS67" s="97"/>
      <c r="KPT67" s="97"/>
      <c r="KPU67" s="97"/>
      <c r="KPV67" s="97"/>
      <c r="KPW67" s="97"/>
      <c r="KPX67" s="97"/>
      <c r="KPY67" s="97"/>
      <c r="KPZ67" s="97"/>
      <c r="KQA67" s="97"/>
      <c r="KQB67" s="97"/>
      <c r="KQC67" s="97"/>
      <c r="KQD67" s="97"/>
      <c r="KQE67" s="97"/>
      <c r="KQF67" s="97"/>
      <c r="KQG67" s="97"/>
      <c r="KQH67" s="97"/>
      <c r="KQI67" s="97"/>
      <c r="KQJ67" s="97"/>
      <c r="KQK67" s="97"/>
      <c r="KQL67" s="97"/>
      <c r="KQM67" s="97"/>
      <c r="KQN67" s="97"/>
      <c r="KQO67" s="97"/>
      <c r="KQP67" s="97"/>
      <c r="KQQ67" s="97"/>
      <c r="KQR67" s="97"/>
      <c r="KQS67" s="97"/>
      <c r="KQT67" s="97"/>
      <c r="KQU67" s="97"/>
      <c r="KQV67" s="97"/>
      <c r="KQW67" s="97"/>
      <c r="KQX67" s="97"/>
      <c r="KQY67" s="97"/>
      <c r="KQZ67" s="97"/>
      <c r="KRA67" s="97"/>
      <c r="KRB67" s="97"/>
      <c r="KRC67" s="97"/>
      <c r="KRD67" s="97"/>
      <c r="KRE67" s="97"/>
      <c r="KRF67" s="97"/>
      <c r="KRG67" s="97"/>
      <c r="KRH67" s="97"/>
      <c r="KRI67" s="97"/>
      <c r="KRJ67" s="97"/>
      <c r="KRK67" s="97"/>
      <c r="KRL67" s="97"/>
      <c r="KRM67" s="97"/>
      <c r="KRN67" s="97"/>
      <c r="KRO67" s="97"/>
      <c r="KRP67" s="97"/>
      <c r="KRQ67" s="97"/>
      <c r="KRR67" s="97"/>
      <c r="KRS67" s="97"/>
      <c r="KRT67" s="97"/>
      <c r="KRU67" s="97"/>
      <c r="KRV67" s="97"/>
      <c r="KRW67" s="97"/>
      <c r="KRX67" s="97"/>
      <c r="KRY67" s="97"/>
      <c r="KRZ67" s="97"/>
      <c r="KSA67" s="97"/>
      <c r="KSB67" s="97"/>
      <c r="KSC67" s="97"/>
      <c r="KSD67" s="97"/>
      <c r="KSE67" s="97"/>
      <c r="KSF67" s="97"/>
      <c r="KSG67" s="97"/>
      <c r="KSH67" s="97"/>
      <c r="KSI67" s="97"/>
      <c r="KSJ67" s="97"/>
      <c r="KSK67" s="97"/>
      <c r="KSL67" s="97"/>
      <c r="KSM67" s="97"/>
      <c r="KSN67" s="97"/>
      <c r="KSO67" s="97"/>
      <c r="KSP67" s="97"/>
      <c r="KSQ67" s="97"/>
      <c r="KSR67" s="97"/>
      <c r="KSS67" s="97"/>
      <c r="KST67" s="97"/>
      <c r="KSU67" s="97"/>
      <c r="KSV67" s="97"/>
      <c r="KSW67" s="97"/>
      <c r="KSX67" s="97"/>
      <c r="KSY67" s="97"/>
      <c r="KSZ67" s="97"/>
      <c r="KTA67" s="97"/>
      <c r="KTB67" s="97"/>
      <c r="KTC67" s="97"/>
      <c r="KTD67" s="97"/>
      <c r="KTE67" s="97"/>
      <c r="KTF67" s="97"/>
      <c r="KTG67" s="97"/>
      <c r="KTH67" s="97"/>
      <c r="KTI67" s="97"/>
      <c r="KTJ67" s="97"/>
      <c r="KTK67" s="97"/>
      <c r="KTL67" s="97"/>
      <c r="KTM67" s="97"/>
      <c r="KTN67" s="97"/>
      <c r="KTO67" s="97"/>
      <c r="KTP67" s="97"/>
      <c r="KTQ67" s="97"/>
      <c r="KTR67" s="97"/>
      <c r="KTS67" s="97"/>
      <c r="KTT67" s="97"/>
      <c r="KTU67" s="97"/>
      <c r="KTV67" s="97"/>
      <c r="KTW67" s="97"/>
      <c r="KTX67" s="97"/>
      <c r="KTY67" s="97"/>
      <c r="KTZ67" s="97"/>
      <c r="KUA67" s="97"/>
      <c r="KUB67" s="97"/>
      <c r="KUC67" s="97"/>
      <c r="KUD67" s="97"/>
      <c r="KUE67" s="97"/>
      <c r="KUF67" s="97"/>
      <c r="KUG67" s="97"/>
      <c r="KUH67" s="97"/>
      <c r="KUI67" s="97"/>
      <c r="KUJ67" s="97"/>
      <c r="KUK67" s="97"/>
      <c r="KUL67" s="97"/>
      <c r="KUM67" s="97"/>
      <c r="KUN67" s="97"/>
      <c r="KUO67" s="97"/>
      <c r="KUP67" s="97"/>
      <c r="KUQ67" s="97"/>
      <c r="KUR67" s="97"/>
      <c r="KUS67" s="97"/>
      <c r="KUT67" s="97"/>
      <c r="KUU67" s="97"/>
      <c r="KUV67" s="97"/>
      <c r="KUW67" s="97"/>
      <c r="KUX67" s="97"/>
      <c r="KUY67" s="97"/>
      <c r="KUZ67" s="97"/>
      <c r="KVA67" s="97"/>
      <c r="KVB67" s="97"/>
      <c r="KVC67" s="97"/>
      <c r="KVD67" s="97"/>
      <c r="KVE67" s="97"/>
      <c r="KVF67" s="97"/>
      <c r="KVG67" s="97"/>
      <c r="KVH67" s="97"/>
      <c r="KVI67" s="97"/>
      <c r="KVJ67" s="97"/>
      <c r="KVK67" s="97"/>
      <c r="KVL67" s="97"/>
      <c r="KVM67" s="97"/>
      <c r="KVN67" s="97"/>
      <c r="KVO67" s="97"/>
      <c r="KVP67" s="97"/>
      <c r="KVQ67" s="97"/>
      <c r="KVR67" s="97"/>
      <c r="KVS67" s="97"/>
      <c r="KVT67" s="97"/>
      <c r="KVU67" s="97"/>
      <c r="KVV67" s="97"/>
      <c r="KVW67" s="97"/>
      <c r="KVX67" s="97"/>
      <c r="KVY67" s="97"/>
      <c r="KVZ67" s="97"/>
      <c r="KWA67" s="97"/>
      <c r="KWB67" s="97"/>
      <c r="KWC67" s="97"/>
      <c r="KWD67" s="97"/>
      <c r="KWE67" s="97"/>
      <c r="KWF67" s="97"/>
      <c r="KWG67" s="97"/>
      <c r="KWH67" s="97"/>
      <c r="KWI67" s="97"/>
      <c r="KWJ67" s="97"/>
      <c r="KWK67" s="97"/>
      <c r="KWL67" s="97"/>
      <c r="KWM67" s="97"/>
      <c r="KWN67" s="97"/>
      <c r="KWO67" s="97"/>
      <c r="KWP67" s="97"/>
      <c r="KWQ67" s="97"/>
      <c r="KWR67" s="97"/>
      <c r="KWS67" s="97"/>
      <c r="KWT67" s="97"/>
      <c r="KWU67" s="97"/>
      <c r="KWV67" s="97"/>
      <c r="KWW67" s="97"/>
      <c r="KWX67" s="97"/>
      <c r="KWY67" s="97"/>
      <c r="KWZ67" s="97"/>
      <c r="KXA67" s="97"/>
      <c r="KXB67" s="97"/>
      <c r="KXC67" s="97"/>
      <c r="KXD67" s="97"/>
      <c r="KXE67" s="97"/>
      <c r="KXF67" s="97"/>
      <c r="KXG67" s="97"/>
      <c r="KXH67" s="97"/>
      <c r="KXI67" s="97"/>
      <c r="KXJ67" s="97"/>
      <c r="KXK67" s="97"/>
      <c r="KXL67" s="97"/>
      <c r="KXM67" s="97"/>
      <c r="KXN67" s="97"/>
      <c r="KXO67" s="97"/>
      <c r="KXP67" s="97"/>
      <c r="KXQ67" s="97"/>
      <c r="KXR67" s="97"/>
      <c r="KXS67" s="97"/>
      <c r="KXT67" s="97"/>
      <c r="KXU67" s="97"/>
      <c r="KXV67" s="97"/>
      <c r="KXW67" s="97"/>
      <c r="KXX67" s="97"/>
      <c r="KXY67" s="97"/>
      <c r="KXZ67" s="97"/>
      <c r="KYA67" s="97"/>
      <c r="KYB67" s="97"/>
      <c r="KYC67" s="97"/>
      <c r="KYD67" s="97"/>
      <c r="KYE67" s="97"/>
      <c r="KYF67" s="97"/>
      <c r="KYG67" s="97"/>
      <c r="KYH67" s="97"/>
      <c r="KYI67" s="97"/>
      <c r="KYJ67" s="97"/>
      <c r="KYK67" s="97"/>
      <c r="KYL67" s="97"/>
      <c r="KYM67" s="97"/>
      <c r="KYN67" s="97"/>
      <c r="KYO67" s="97"/>
      <c r="KYP67" s="97"/>
      <c r="KYQ67" s="97"/>
      <c r="KYR67" s="97"/>
      <c r="KYS67" s="97"/>
      <c r="KYT67" s="97"/>
      <c r="KYU67" s="97"/>
      <c r="KYV67" s="97"/>
      <c r="KYW67" s="97"/>
      <c r="KYX67" s="97"/>
      <c r="KYY67" s="97"/>
      <c r="KYZ67" s="97"/>
      <c r="KZA67" s="97"/>
      <c r="KZB67" s="97"/>
      <c r="KZC67" s="97"/>
      <c r="KZD67" s="97"/>
      <c r="KZE67" s="97"/>
      <c r="KZF67" s="97"/>
      <c r="KZG67" s="97"/>
      <c r="KZH67" s="97"/>
      <c r="KZI67" s="97"/>
      <c r="KZJ67" s="97"/>
      <c r="KZK67" s="97"/>
      <c r="KZL67" s="97"/>
      <c r="KZM67" s="97"/>
      <c r="KZN67" s="97"/>
      <c r="KZO67" s="97"/>
      <c r="KZP67" s="97"/>
      <c r="KZQ67" s="97"/>
      <c r="KZR67" s="97"/>
      <c r="KZS67" s="97"/>
      <c r="KZT67" s="97"/>
      <c r="KZU67" s="97"/>
      <c r="KZV67" s="97"/>
      <c r="KZW67" s="97"/>
      <c r="KZX67" s="97"/>
      <c r="KZY67" s="97"/>
      <c r="KZZ67" s="97"/>
      <c r="LAA67" s="97"/>
      <c r="LAB67" s="97"/>
      <c r="LAC67" s="97"/>
      <c r="LAD67" s="97"/>
      <c r="LAE67" s="97"/>
      <c r="LAF67" s="97"/>
      <c r="LAG67" s="97"/>
      <c r="LAH67" s="97"/>
      <c r="LAI67" s="97"/>
      <c r="LAJ67" s="97"/>
      <c r="LAK67" s="97"/>
      <c r="LAL67" s="97"/>
      <c r="LAM67" s="97"/>
      <c r="LAN67" s="97"/>
      <c r="LAO67" s="97"/>
      <c r="LAP67" s="97"/>
      <c r="LAQ67" s="97"/>
      <c r="LAR67" s="97"/>
      <c r="LAS67" s="97"/>
      <c r="LAT67" s="97"/>
      <c r="LAU67" s="97"/>
      <c r="LAV67" s="97"/>
      <c r="LAW67" s="97"/>
      <c r="LAX67" s="97"/>
      <c r="LAY67" s="97"/>
      <c r="LAZ67" s="97"/>
      <c r="LBA67" s="97"/>
      <c r="LBB67" s="97"/>
      <c r="LBC67" s="97"/>
      <c r="LBD67" s="97"/>
      <c r="LBE67" s="97"/>
      <c r="LBF67" s="97"/>
      <c r="LBG67" s="97"/>
      <c r="LBH67" s="97"/>
      <c r="LBI67" s="97"/>
      <c r="LBJ67" s="97"/>
      <c r="LBK67" s="97"/>
      <c r="LBL67" s="97"/>
      <c r="LBM67" s="97"/>
      <c r="LBN67" s="97"/>
      <c r="LBO67" s="97"/>
      <c r="LBP67" s="97"/>
      <c r="LBQ67" s="97"/>
      <c r="LBR67" s="97"/>
      <c r="LBS67" s="97"/>
      <c r="LBT67" s="97"/>
      <c r="LBU67" s="97"/>
      <c r="LBV67" s="97"/>
      <c r="LBW67" s="97"/>
      <c r="LBX67" s="97"/>
      <c r="LBY67" s="97"/>
      <c r="LBZ67" s="97"/>
      <c r="LCA67" s="97"/>
      <c r="LCB67" s="97"/>
      <c r="LCC67" s="97"/>
      <c r="LCD67" s="97"/>
      <c r="LCE67" s="97"/>
      <c r="LCF67" s="97"/>
      <c r="LCG67" s="97"/>
      <c r="LCH67" s="97"/>
      <c r="LCI67" s="97"/>
      <c r="LCJ67" s="97"/>
      <c r="LCK67" s="97"/>
      <c r="LCL67" s="97"/>
      <c r="LCM67" s="97"/>
      <c r="LCN67" s="97"/>
      <c r="LCO67" s="97"/>
      <c r="LCP67" s="97"/>
      <c r="LCQ67" s="97"/>
      <c r="LCR67" s="97"/>
      <c r="LCS67" s="97"/>
      <c r="LCT67" s="97"/>
      <c r="LCU67" s="97"/>
      <c r="LCV67" s="97"/>
      <c r="LCW67" s="97"/>
      <c r="LCX67" s="97"/>
      <c r="LCY67" s="97"/>
      <c r="LCZ67" s="97"/>
      <c r="LDA67" s="97"/>
      <c r="LDB67" s="97"/>
      <c r="LDC67" s="97"/>
      <c r="LDD67" s="97"/>
      <c r="LDE67" s="97"/>
      <c r="LDF67" s="97"/>
      <c r="LDG67" s="97"/>
      <c r="LDH67" s="97"/>
      <c r="LDI67" s="97"/>
      <c r="LDJ67" s="97"/>
      <c r="LDK67" s="97"/>
      <c r="LDL67" s="97"/>
      <c r="LDM67" s="97"/>
      <c r="LDN67" s="97"/>
      <c r="LDO67" s="97"/>
      <c r="LDP67" s="97"/>
      <c r="LDQ67" s="97"/>
      <c r="LDR67" s="97"/>
      <c r="LDS67" s="97"/>
      <c r="LDT67" s="97"/>
      <c r="LDU67" s="97"/>
      <c r="LDV67" s="97"/>
      <c r="LDW67" s="97"/>
      <c r="LDX67" s="97"/>
      <c r="LDY67" s="97"/>
      <c r="LDZ67" s="97"/>
      <c r="LEA67" s="97"/>
      <c r="LEB67" s="97"/>
      <c r="LEC67" s="97"/>
      <c r="LED67" s="97"/>
      <c r="LEE67" s="97"/>
      <c r="LEF67" s="97"/>
      <c r="LEG67" s="97"/>
      <c r="LEH67" s="97"/>
      <c r="LEI67" s="97"/>
      <c r="LEJ67" s="97"/>
      <c r="LEK67" s="97"/>
      <c r="LEL67" s="97"/>
      <c r="LEM67" s="97"/>
      <c r="LEN67" s="97"/>
      <c r="LEO67" s="97"/>
      <c r="LEP67" s="97"/>
      <c r="LEQ67" s="97"/>
      <c r="LER67" s="97"/>
      <c r="LES67" s="97"/>
      <c r="LET67" s="97"/>
      <c r="LEU67" s="97"/>
      <c r="LEV67" s="97"/>
      <c r="LEW67" s="97"/>
      <c r="LEX67" s="97"/>
      <c r="LEY67" s="97"/>
      <c r="LEZ67" s="97"/>
      <c r="LFA67" s="97"/>
      <c r="LFB67" s="97"/>
      <c r="LFC67" s="97"/>
      <c r="LFD67" s="97"/>
      <c r="LFE67" s="97"/>
      <c r="LFF67" s="97"/>
      <c r="LFG67" s="97"/>
      <c r="LFH67" s="97"/>
      <c r="LFI67" s="97"/>
      <c r="LFJ67" s="97"/>
      <c r="LFK67" s="97"/>
      <c r="LFL67" s="97"/>
      <c r="LFM67" s="97"/>
      <c r="LFN67" s="97"/>
      <c r="LFO67" s="97"/>
      <c r="LFP67" s="97"/>
      <c r="LFQ67" s="97"/>
      <c r="LFR67" s="97"/>
      <c r="LFS67" s="97"/>
      <c r="LFT67" s="97"/>
      <c r="LFU67" s="97"/>
      <c r="LFV67" s="97"/>
      <c r="LFW67" s="97"/>
      <c r="LFX67" s="97"/>
      <c r="LFY67" s="97"/>
      <c r="LFZ67" s="97"/>
      <c r="LGA67" s="97"/>
      <c r="LGB67" s="97"/>
      <c r="LGC67" s="97"/>
      <c r="LGD67" s="97"/>
      <c r="LGE67" s="97"/>
      <c r="LGF67" s="97"/>
      <c r="LGG67" s="97"/>
      <c r="LGH67" s="97"/>
      <c r="LGI67" s="97"/>
      <c r="LGJ67" s="97"/>
      <c r="LGK67" s="97"/>
      <c r="LGL67" s="97"/>
      <c r="LGM67" s="97"/>
      <c r="LGN67" s="97"/>
      <c r="LGO67" s="97"/>
      <c r="LGP67" s="97"/>
      <c r="LGQ67" s="97"/>
      <c r="LGR67" s="97"/>
      <c r="LGS67" s="97"/>
      <c r="LGT67" s="97"/>
      <c r="LGU67" s="97"/>
      <c r="LGV67" s="97"/>
      <c r="LGW67" s="97"/>
      <c r="LGX67" s="97"/>
      <c r="LGY67" s="97"/>
      <c r="LGZ67" s="97"/>
      <c r="LHA67" s="97"/>
      <c r="LHB67" s="97"/>
      <c r="LHC67" s="97"/>
      <c r="LHD67" s="97"/>
      <c r="LHE67" s="97"/>
      <c r="LHF67" s="97"/>
      <c r="LHG67" s="97"/>
      <c r="LHH67" s="97"/>
      <c r="LHI67" s="97"/>
      <c r="LHJ67" s="97"/>
      <c r="LHK67" s="97"/>
      <c r="LHL67" s="97"/>
      <c r="LHM67" s="97"/>
      <c r="LHN67" s="97"/>
      <c r="LHO67" s="97"/>
      <c r="LHP67" s="97"/>
      <c r="LHQ67" s="97"/>
      <c r="LHR67" s="97"/>
      <c r="LHS67" s="97"/>
      <c r="LHT67" s="97"/>
      <c r="LHU67" s="97"/>
      <c r="LHV67" s="97"/>
      <c r="LHW67" s="97"/>
      <c r="LHX67" s="97"/>
      <c r="LHY67" s="97"/>
      <c r="LHZ67" s="97"/>
      <c r="LIA67" s="97"/>
      <c r="LIB67" s="97"/>
      <c r="LIC67" s="97"/>
      <c r="LID67" s="97"/>
      <c r="LIE67" s="97"/>
      <c r="LIF67" s="97"/>
      <c r="LIG67" s="97"/>
      <c r="LIH67" s="97"/>
      <c r="LII67" s="97"/>
      <c r="LIJ67" s="97"/>
      <c r="LIK67" s="97"/>
      <c r="LIL67" s="97"/>
      <c r="LIM67" s="97"/>
      <c r="LIN67" s="97"/>
      <c r="LIO67" s="97"/>
      <c r="LIP67" s="97"/>
      <c r="LIQ67" s="97"/>
      <c r="LIR67" s="97"/>
      <c r="LIS67" s="97"/>
      <c r="LIT67" s="97"/>
      <c r="LIU67" s="97"/>
      <c r="LIV67" s="97"/>
      <c r="LIW67" s="97"/>
      <c r="LIX67" s="97"/>
      <c r="LIY67" s="97"/>
      <c r="LIZ67" s="97"/>
      <c r="LJA67" s="97"/>
      <c r="LJB67" s="97"/>
      <c r="LJC67" s="97"/>
      <c r="LJD67" s="97"/>
      <c r="LJE67" s="97"/>
      <c r="LJF67" s="97"/>
      <c r="LJG67" s="97"/>
      <c r="LJH67" s="97"/>
      <c r="LJI67" s="97"/>
      <c r="LJJ67" s="97"/>
      <c r="LJK67" s="97"/>
      <c r="LJL67" s="97"/>
      <c r="LJM67" s="97"/>
      <c r="LJN67" s="97"/>
      <c r="LJO67" s="97"/>
      <c r="LJP67" s="97"/>
      <c r="LJQ67" s="97"/>
      <c r="LJR67" s="97"/>
      <c r="LJS67" s="97"/>
      <c r="LJT67" s="97"/>
      <c r="LJU67" s="97"/>
      <c r="LJV67" s="97"/>
      <c r="LJW67" s="97"/>
      <c r="LJX67" s="97"/>
      <c r="LJY67" s="97"/>
      <c r="LJZ67" s="97"/>
      <c r="LKA67" s="97"/>
      <c r="LKB67" s="97"/>
      <c r="LKC67" s="97"/>
      <c r="LKD67" s="97"/>
      <c r="LKE67" s="97"/>
      <c r="LKF67" s="97"/>
      <c r="LKG67" s="97"/>
      <c r="LKH67" s="97"/>
      <c r="LKI67" s="97"/>
      <c r="LKJ67" s="97"/>
      <c r="LKK67" s="97"/>
      <c r="LKL67" s="97"/>
      <c r="LKM67" s="97"/>
      <c r="LKN67" s="97"/>
      <c r="LKO67" s="97"/>
      <c r="LKP67" s="97"/>
      <c r="LKQ67" s="97"/>
      <c r="LKR67" s="97"/>
      <c r="LKS67" s="97"/>
      <c r="LKT67" s="97"/>
      <c r="LKU67" s="97"/>
      <c r="LKV67" s="97"/>
      <c r="LKW67" s="97"/>
      <c r="LKX67" s="97"/>
      <c r="LKY67" s="97"/>
      <c r="LKZ67" s="97"/>
      <c r="LLA67" s="97"/>
      <c r="LLB67" s="97"/>
      <c r="LLC67" s="97"/>
      <c r="LLD67" s="97"/>
      <c r="LLE67" s="97"/>
      <c r="LLF67" s="97"/>
      <c r="LLG67" s="97"/>
      <c r="LLH67" s="97"/>
      <c r="LLI67" s="97"/>
      <c r="LLJ67" s="97"/>
      <c r="LLK67" s="97"/>
      <c r="LLL67" s="97"/>
      <c r="LLM67" s="97"/>
      <c r="LLN67" s="97"/>
      <c r="LLO67" s="97"/>
      <c r="LLP67" s="97"/>
      <c r="LLQ67" s="97"/>
      <c r="LLR67" s="97"/>
      <c r="LLS67" s="97"/>
      <c r="LLT67" s="97"/>
      <c r="LLU67" s="97"/>
      <c r="LLV67" s="97"/>
      <c r="LLW67" s="97"/>
      <c r="LLX67" s="97"/>
      <c r="LLY67" s="97"/>
      <c r="LLZ67" s="97"/>
      <c r="LMA67" s="97"/>
      <c r="LMB67" s="97"/>
      <c r="LMC67" s="97"/>
      <c r="LMD67" s="97"/>
      <c r="LME67" s="97"/>
      <c r="LMF67" s="97"/>
      <c r="LMG67" s="97"/>
      <c r="LMH67" s="97"/>
      <c r="LMI67" s="97"/>
      <c r="LMJ67" s="97"/>
      <c r="LMK67" s="97"/>
      <c r="LML67" s="97"/>
      <c r="LMM67" s="97"/>
      <c r="LMN67" s="97"/>
      <c r="LMO67" s="97"/>
      <c r="LMP67" s="97"/>
      <c r="LMQ67" s="97"/>
      <c r="LMR67" s="97"/>
      <c r="LMS67" s="97"/>
      <c r="LMT67" s="97"/>
      <c r="LMU67" s="97"/>
      <c r="LMV67" s="97"/>
      <c r="LMW67" s="97"/>
      <c r="LMX67" s="97"/>
      <c r="LMY67" s="97"/>
      <c r="LMZ67" s="97"/>
      <c r="LNA67" s="97"/>
      <c r="LNB67" s="97"/>
      <c r="LNC67" s="97"/>
      <c r="LND67" s="97"/>
      <c r="LNE67" s="97"/>
      <c r="LNF67" s="97"/>
      <c r="LNG67" s="97"/>
      <c r="LNH67" s="97"/>
      <c r="LNI67" s="97"/>
      <c r="LNJ67" s="97"/>
      <c r="LNK67" s="97"/>
      <c r="LNL67" s="97"/>
      <c r="LNM67" s="97"/>
      <c r="LNN67" s="97"/>
      <c r="LNO67" s="97"/>
      <c r="LNP67" s="97"/>
      <c r="LNQ67" s="97"/>
      <c r="LNR67" s="97"/>
      <c r="LNS67" s="97"/>
      <c r="LNT67" s="97"/>
      <c r="LNU67" s="97"/>
      <c r="LNV67" s="97"/>
      <c r="LNW67" s="97"/>
      <c r="LNX67" s="97"/>
      <c r="LNY67" s="97"/>
      <c r="LNZ67" s="97"/>
      <c r="LOA67" s="97"/>
      <c r="LOB67" s="97"/>
      <c r="LOC67" s="97"/>
      <c r="LOD67" s="97"/>
      <c r="LOE67" s="97"/>
      <c r="LOF67" s="97"/>
      <c r="LOG67" s="97"/>
      <c r="LOH67" s="97"/>
      <c r="LOI67" s="97"/>
      <c r="LOJ67" s="97"/>
      <c r="LOK67" s="97"/>
      <c r="LOL67" s="97"/>
      <c r="LOM67" s="97"/>
      <c r="LON67" s="97"/>
      <c r="LOO67" s="97"/>
      <c r="LOP67" s="97"/>
      <c r="LOQ67" s="97"/>
      <c r="LOR67" s="97"/>
      <c r="LOS67" s="97"/>
      <c r="LOT67" s="97"/>
      <c r="LOU67" s="97"/>
      <c r="LOV67" s="97"/>
      <c r="LOW67" s="97"/>
      <c r="LOX67" s="97"/>
      <c r="LOY67" s="97"/>
      <c r="LOZ67" s="97"/>
      <c r="LPA67" s="97"/>
      <c r="LPB67" s="97"/>
      <c r="LPC67" s="97"/>
      <c r="LPD67" s="97"/>
      <c r="LPE67" s="97"/>
      <c r="LPF67" s="97"/>
      <c r="LPG67" s="97"/>
      <c r="LPH67" s="97"/>
      <c r="LPI67" s="97"/>
      <c r="LPJ67" s="97"/>
      <c r="LPK67" s="97"/>
      <c r="LPL67" s="97"/>
      <c r="LPM67" s="97"/>
      <c r="LPN67" s="97"/>
      <c r="LPO67" s="97"/>
      <c r="LPP67" s="97"/>
      <c r="LPQ67" s="97"/>
      <c r="LPR67" s="97"/>
      <c r="LPS67" s="97"/>
      <c r="LPT67" s="97"/>
      <c r="LPU67" s="97"/>
      <c r="LPV67" s="97"/>
      <c r="LPW67" s="97"/>
      <c r="LPX67" s="97"/>
      <c r="LPY67" s="97"/>
      <c r="LPZ67" s="97"/>
      <c r="LQA67" s="97"/>
      <c r="LQB67" s="97"/>
      <c r="LQC67" s="97"/>
      <c r="LQD67" s="97"/>
      <c r="LQE67" s="97"/>
      <c r="LQF67" s="97"/>
      <c r="LQG67" s="97"/>
      <c r="LQH67" s="97"/>
      <c r="LQI67" s="97"/>
      <c r="LQJ67" s="97"/>
      <c r="LQK67" s="97"/>
      <c r="LQL67" s="97"/>
      <c r="LQM67" s="97"/>
      <c r="LQN67" s="97"/>
      <c r="LQO67" s="97"/>
      <c r="LQP67" s="97"/>
      <c r="LQQ67" s="97"/>
      <c r="LQR67" s="97"/>
      <c r="LQS67" s="97"/>
      <c r="LQT67" s="97"/>
      <c r="LQU67" s="97"/>
      <c r="LQV67" s="97"/>
      <c r="LQW67" s="97"/>
      <c r="LQX67" s="97"/>
      <c r="LQY67" s="97"/>
      <c r="LQZ67" s="97"/>
      <c r="LRA67" s="97"/>
      <c r="LRB67" s="97"/>
      <c r="LRC67" s="97"/>
      <c r="LRD67" s="97"/>
      <c r="LRE67" s="97"/>
      <c r="LRF67" s="97"/>
      <c r="LRG67" s="97"/>
      <c r="LRH67" s="97"/>
      <c r="LRI67" s="97"/>
      <c r="LRJ67" s="97"/>
      <c r="LRK67" s="97"/>
      <c r="LRL67" s="97"/>
      <c r="LRM67" s="97"/>
      <c r="LRN67" s="97"/>
      <c r="LRO67" s="97"/>
      <c r="LRP67" s="97"/>
      <c r="LRQ67" s="97"/>
      <c r="LRR67" s="97"/>
      <c r="LRS67" s="97"/>
      <c r="LRT67" s="97"/>
      <c r="LRU67" s="97"/>
      <c r="LRV67" s="97"/>
      <c r="LRW67" s="97"/>
      <c r="LRX67" s="97"/>
      <c r="LRY67" s="97"/>
      <c r="LRZ67" s="97"/>
      <c r="LSA67" s="97"/>
      <c r="LSB67" s="97"/>
      <c r="LSC67" s="97"/>
      <c r="LSD67" s="97"/>
      <c r="LSE67" s="97"/>
      <c r="LSF67" s="97"/>
      <c r="LSG67" s="97"/>
      <c r="LSH67" s="97"/>
      <c r="LSI67" s="97"/>
      <c r="LSJ67" s="97"/>
      <c r="LSK67" s="97"/>
      <c r="LSL67" s="97"/>
      <c r="LSM67" s="97"/>
      <c r="LSN67" s="97"/>
      <c r="LSO67" s="97"/>
      <c r="LSP67" s="97"/>
      <c r="LSQ67" s="97"/>
      <c r="LSR67" s="97"/>
      <c r="LSS67" s="97"/>
      <c r="LST67" s="97"/>
      <c r="LSU67" s="97"/>
      <c r="LSV67" s="97"/>
      <c r="LSW67" s="97"/>
      <c r="LSX67" s="97"/>
      <c r="LSY67" s="97"/>
      <c r="LSZ67" s="97"/>
      <c r="LTA67" s="97"/>
      <c r="LTB67" s="97"/>
      <c r="LTC67" s="97"/>
      <c r="LTD67" s="97"/>
      <c r="LTE67" s="97"/>
      <c r="LTF67" s="97"/>
      <c r="LTG67" s="97"/>
      <c r="LTH67" s="97"/>
      <c r="LTI67" s="97"/>
      <c r="LTJ67" s="97"/>
      <c r="LTK67" s="97"/>
      <c r="LTL67" s="97"/>
      <c r="LTM67" s="97"/>
      <c r="LTN67" s="97"/>
      <c r="LTO67" s="97"/>
      <c r="LTP67" s="97"/>
      <c r="LTQ67" s="97"/>
      <c r="LTR67" s="97"/>
      <c r="LTS67" s="97"/>
      <c r="LTT67" s="97"/>
      <c r="LTU67" s="97"/>
      <c r="LTV67" s="97"/>
      <c r="LTW67" s="97"/>
      <c r="LTX67" s="97"/>
      <c r="LTY67" s="97"/>
      <c r="LTZ67" s="97"/>
      <c r="LUA67" s="97"/>
      <c r="LUB67" s="97"/>
      <c r="LUC67" s="97"/>
      <c r="LUD67" s="97"/>
      <c r="LUE67" s="97"/>
      <c r="LUF67" s="97"/>
      <c r="LUG67" s="97"/>
      <c r="LUH67" s="97"/>
      <c r="LUI67" s="97"/>
      <c r="LUJ67" s="97"/>
      <c r="LUK67" s="97"/>
      <c r="LUL67" s="97"/>
      <c r="LUM67" s="97"/>
      <c r="LUN67" s="97"/>
      <c r="LUO67" s="97"/>
      <c r="LUP67" s="97"/>
      <c r="LUQ67" s="97"/>
      <c r="LUR67" s="97"/>
      <c r="LUS67" s="97"/>
      <c r="LUT67" s="97"/>
      <c r="LUU67" s="97"/>
      <c r="LUV67" s="97"/>
      <c r="LUW67" s="97"/>
      <c r="LUX67" s="97"/>
      <c r="LUY67" s="97"/>
      <c r="LUZ67" s="97"/>
      <c r="LVA67" s="97"/>
      <c r="LVB67" s="97"/>
      <c r="LVC67" s="97"/>
      <c r="LVD67" s="97"/>
      <c r="LVE67" s="97"/>
      <c r="LVF67" s="97"/>
      <c r="LVG67" s="97"/>
      <c r="LVH67" s="97"/>
      <c r="LVI67" s="97"/>
      <c r="LVJ67" s="97"/>
      <c r="LVK67" s="97"/>
      <c r="LVL67" s="97"/>
      <c r="LVM67" s="97"/>
      <c r="LVN67" s="97"/>
      <c r="LVO67" s="97"/>
      <c r="LVP67" s="97"/>
      <c r="LVQ67" s="97"/>
      <c r="LVR67" s="97"/>
      <c r="LVS67" s="97"/>
      <c r="LVT67" s="97"/>
      <c r="LVU67" s="97"/>
      <c r="LVV67" s="97"/>
      <c r="LVW67" s="97"/>
      <c r="LVX67" s="97"/>
      <c r="LVY67" s="97"/>
      <c r="LVZ67" s="97"/>
      <c r="LWA67" s="97"/>
      <c r="LWB67" s="97"/>
      <c r="LWC67" s="97"/>
      <c r="LWD67" s="97"/>
      <c r="LWE67" s="97"/>
      <c r="LWF67" s="97"/>
      <c r="LWG67" s="97"/>
      <c r="LWH67" s="97"/>
      <c r="LWI67" s="97"/>
      <c r="LWJ67" s="97"/>
      <c r="LWK67" s="97"/>
      <c r="LWL67" s="97"/>
      <c r="LWM67" s="97"/>
      <c r="LWN67" s="97"/>
      <c r="LWO67" s="97"/>
      <c r="LWP67" s="97"/>
      <c r="LWQ67" s="97"/>
      <c r="LWR67" s="97"/>
      <c r="LWS67" s="97"/>
      <c r="LWT67" s="97"/>
      <c r="LWU67" s="97"/>
      <c r="LWV67" s="97"/>
      <c r="LWW67" s="97"/>
      <c r="LWX67" s="97"/>
      <c r="LWY67" s="97"/>
      <c r="LWZ67" s="97"/>
      <c r="LXA67" s="97"/>
      <c r="LXB67" s="97"/>
      <c r="LXC67" s="97"/>
      <c r="LXD67" s="97"/>
      <c r="LXE67" s="97"/>
      <c r="LXF67" s="97"/>
      <c r="LXG67" s="97"/>
      <c r="LXH67" s="97"/>
      <c r="LXI67" s="97"/>
      <c r="LXJ67" s="97"/>
      <c r="LXK67" s="97"/>
      <c r="LXL67" s="97"/>
      <c r="LXM67" s="97"/>
      <c r="LXN67" s="97"/>
      <c r="LXO67" s="97"/>
      <c r="LXP67" s="97"/>
      <c r="LXQ67" s="97"/>
      <c r="LXR67" s="97"/>
      <c r="LXS67" s="97"/>
      <c r="LXT67" s="97"/>
      <c r="LXU67" s="97"/>
      <c r="LXV67" s="97"/>
      <c r="LXW67" s="97"/>
      <c r="LXX67" s="97"/>
      <c r="LXY67" s="97"/>
      <c r="LXZ67" s="97"/>
      <c r="LYA67" s="97"/>
      <c r="LYB67" s="97"/>
      <c r="LYC67" s="97"/>
      <c r="LYD67" s="97"/>
      <c r="LYE67" s="97"/>
      <c r="LYF67" s="97"/>
      <c r="LYG67" s="97"/>
      <c r="LYH67" s="97"/>
      <c r="LYI67" s="97"/>
      <c r="LYJ67" s="97"/>
      <c r="LYK67" s="97"/>
      <c r="LYL67" s="97"/>
      <c r="LYM67" s="97"/>
      <c r="LYN67" s="97"/>
      <c r="LYO67" s="97"/>
      <c r="LYP67" s="97"/>
      <c r="LYQ67" s="97"/>
      <c r="LYR67" s="97"/>
      <c r="LYS67" s="97"/>
      <c r="LYT67" s="97"/>
      <c r="LYU67" s="97"/>
      <c r="LYV67" s="97"/>
      <c r="LYW67" s="97"/>
      <c r="LYX67" s="97"/>
      <c r="LYY67" s="97"/>
      <c r="LYZ67" s="97"/>
      <c r="LZA67" s="97"/>
      <c r="LZB67" s="97"/>
      <c r="LZC67" s="97"/>
      <c r="LZD67" s="97"/>
      <c r="LZE67" s="97"/>
      <c r="LZF67" s="97"/>
      <c r="LZG67" s="97"/>
      <c r="LZH67" s="97"/>
      <c r="LZI67" s="97"/>
      <c r="LZJ67" s="97"/>
      <c r="LZK67" s="97"/>
      <c r="LZL67" s="97"/>
      <c r="LZM67" s="97"/>
      <c r="LZN67" s="97"/>
      <c r="LZO67" s="97"/>
      <c r="LZP67" s="97"/>
      <c r="LZQ67" s="97"/>
      <c r="LZR67" s="97"/>
      <c r="LZS67" s="97"/>
      <c r="LZT67" s="97"/>
      <c r="LZU67" s="97"/>
      <c r="LZV67" s="97"/>
      <c r="LZW67" s="97"/>
      <c r="LZX67" s="97"/>
      <c r="LZY67" s="97"/>
      <c r="LZZ67" s="97"/>
      <c r="MAA67" s="97"/>
      <c r="MAB67" s="97"/>
      <c r="MAC67" s="97"/>
      <c r="MAD67" s="97"/>
      <c r="MAE67" s="97"/>
      <c r="MAF67" s="97"/>
      <c r="MAG67" s="97"/>
      <c r="MAH67" s="97"/>
      <c r="MAI67" s="97"/>
      <c r="MAJ67" s="97"/>
      <c r="MAK67" s="97"/>
      <c r="MAL67" s="97"/>
      <c r="MAM67" s="97"/>
      <c r="MAN67" s="97"/>
      <c r="MAO67" s="97"/>
      <c r="MAP67" s="97"/>
      <c r="MAQ67" s="97"/>
      <c r="MAR67" s="97"/>
      <c r="MAS67" s="97"/>
      <c r="MAT67" s="97"/>
      <c r="MAU67" s="97"/>
      <c r="MAV67" s="97"/>
      <c r="MAW67" s="97"/>
      <c r="MAX67" s="97"/>
      <c r="MAY67" s="97"/>
      <c r="MAZ67" s="97"/>
      <c r="MBA67" s="97"/>
      <c r="MBB67" s="97"/>
      <c r="MBC67" s="97"/>
      <c r="MBD67" s="97"/>
      <c r="MBE67" s="97"/>
      <c r="MBF67" s="97"/>
      <c r="MBG67" s="97"/>
      <c r="MBH67" s="97"/>
      <c r="MBI67" s="97"/>
      <c r="MBJ67" s="97"/>
      <c r="MBK67" s="97"/>
      <c r="MBL67" s="97"/>
      <c r="MBM67" s="97"/>
      <c r="MBN67" s="97"/>
      <c r="MBO67" s="97"/>
      <c r="MBP67" s="97"/>
      <c r="MBQ67" s="97"/>
      <c r="MBR67" s="97"/>
      <c r="MBS67" s="97"/>
      <c r="MBT67" s="97"/>
      <c r="MBU67" s="97"/>
      <c r="MBV67" s="97"/>
      <c r="MBW67" s="97"/>
      <c r="MBX67" s="97"/>
      <c r="MBY67" s="97"/>
      <c r="MBZ67" s="97"/>
      <c r="MCA67" s="97"/>
      <c r="MCB67" s="97"/>
      <c r="MCC67" s="97"/>
      <c r="MCD67" s="97"/>
      <c r="MCE67" s="97"/>
      <c r="MCF67" s="97"/>
      <c r="MCG67" s="97"/>
      <c r="MCH67" s="97"/>
      <c r="MCI67" s="97"/>
      <c r="MCJ67" s="97"/>
      <c r="MCK67" s="97"/>
      <c r="MCL67" s="97"/>
      <c r="MCM67" s="97"/>
      <c r="MCN67" s="97"/>
      <c r="MCO67" s="97"/>
      <c r="MCP67" s="97"/>
      <c r="MCQ67" s="97"/>
      <c r="MCR67" s="97"/>
      <c r="MCS67" s="97"/>
      <c r="MCT67" s="97"/>
      <c r="MCU67" s="97"/>
      <c r="MCV67" s="97"/>
      <c r="MCW67" s="97"/>
      <c r="MCX67" s="97"/>
      <c r="MCY67" s="97"/>
      <c r="MCZ67" s="97"/>
      <c r="MDA67" s="97"/>
      <c r="MDB67" s="97"/>
      <c r="MDC67" s="97"/>
      <c r="MDD67" s="97"/>
      <c r="MDE67" s="97"/>
      <c r="MDF67" s="97"/>
      <c r="MDG67" s="97"/>
      <c r="MDH67" s="97"/>
      <c r="MDI67" s="97"/>
      <c r="MDJ67" s="97"/>
      <c r="MDK67" s="97"/>
      <c r="MDL67" s="97"/>
      <c r="MDM67" s="97"/>
      <c r="MDN67" s="97"/>
      <c r="MDO67" s="97"/>
      <c r="MDP67" s="97"/>
      <c r="MDQ67" s="97"/>
      <c r="MDR67" s="97"/>
      <c r="MDS67" s="97"/>
      <c r="MDT67" s="97"/>
      <c r="MDU67" s="97"/>
      <c r="MDV67" s="97"/>
      <c r="MDW67" s="97"/>
      <c r="MDX67" s="97"/>
      <c r="MDY67" s="97"/>
      <c r="MDZ67" s="97"/>
      <c r="MEA67" s="97"/>
      <c r="MEB67" s="97"/>
      <c r="MEC67" s="97"/>
      <c r="MED67" s="97"/>
      <c r="MEE67" s="97"/>
      <c r="MEF67" s="97"/>
      <c r="MEG67" s="97"/>
      <c r="MEH67" s="97"/>
      <c r="MEI67" s="97"/>
      <c r="MEJ67" s="97"/>
      <c r="MEK67" s="97"/>
      <c r="MEL67" s="97"/>
      <c r="MEM67" s="97"/>
      <c r="MEN67" s="97"/>
      <c r="MEO67" s="97"/>
      <c r="MEP67" s="97"/>
      <c r="MEQ67" s="97"/>
      <c r="MER67" s="97"/>
      <c r="MES67" s="97"/>
      <c r="MET67" s="97"/>
      <c r="MEU67" s="97"/>
      <c r="MEV67" s="97"/>
      <c r="MEW67" s="97"/>
      <c r="MEX67" s="97"/>
      <c r="MEY67" s="97"/>
      <c r="MEZ67" s="97"/>
      <c r="MFA67" s="97"/>
      <c r="MFB67" s="97"/>
      <c r="MFC67" s="97"/>
      <c r="MFD67" s="97"/>
      <c r="MFE67" s="97"/>
      <c r="MFF67" s="97"/>
      <c r="MFG67" s="97"/>
      <c r="MFH67" s="97"/>
      <c r="MFI67" s="97"/>
      <c r="MFJ67" s="97"/>
      <c r="MFK67" s="97"/>
      <c r="MFL67" s="97"/>
      <c r="MFM67" s="97"/>
      <c r="MFN67" s="97"/>
      <c r="MFO67" s="97"/>
      <c r="MFP67" s="97"/>
      <c r="MFQ67" s="97"/>
      <c r="MFR67" s="97"/>
      <c r="MFS67" s="97"/>
      <c r="MFT67" s="97"/>
      <c r="MFU67" s="97"/>
      <c r="MFV67" s="97"/>
      <c r="MFW67" s="97"/>
      <c r="MFX67" s="97"/>
      <c r="MFY67" s="97"/>
      <c r="MFZ67" s="97"/>
      <c r="MGA67" s="97"/>
      <c r="MGB67" s="97"/>
      <c r="MGC67" s="97"/>
      <c r="MGD67" s="97"/>
      <c r="MGE67" s="97"/>
      <c r="MGF67" s="97"/>
      <c r="MGG67" s="97"/>
      <c r="MGH67" s="97"/>
      <c r="MGI67" s="97"/>
      <c r="MGJ67" s="97"/>
      <c r="MGK67" s="97"/>
      <c r="MGL67" s="97"/>
      <c r="MGM67" s="97"/>
      <c r="MGN67" s="97"/>
      <c r="MGO67" s="97"/>
      <c r="MGP67" s="97"/>
      <c r="MGQ67" s="97"/>
      <c r="MGR67" s="97"/>
      <c r="MGS67" s="97"/>
      <c r="MGT67" s="97"/>
      <c r="MGU67" s="97"/>
      <c r="MGV67" s="97"/>
      <c r="MGW67" s="97"/>
      <c r="MGX67" s="97"/>
      <c r="MGY67" s="97"/>
      <c r="MGZ67" s="97"/>
      <c r="MHA67" s="97"/>
      <c r="MHB67" s="97"/>
      <c r="MHC67" s="97"/>
      <c r="MHD67" s="97"/>
      <c r="MHE67" s="97"/>
      <c r="MHF67" s="97"/>
      <c r="MHG67" s="97"/>
      <c r="MHH67" s="97"/>
      <c r="MHI67" s="97"/>
      <c r="MHJ67" s="97"/>
      <c r="MHK67" s="97"/>
      <c r="MHL67" s="97"/>
      <c r="MHM67" s="97"/>
      <c r="MHN67" s="97"/>
      <c r="MHO67" s="97"/>
      <c r="MHP67" s="97"/>
      <c r="MHQ67" s="97"/>
      <c r="MHR67" s="97"/>
      <c r="MHS67" s="97"/>
      <c r="MHT67" s="97"/>
      <c r="MHU67" s="97"/>
      <c r="MHV67" s="97"/>
      <c r="MHW67" s="97"/>
      <c r="MHX67" s="97"/>
      <c r="MHY67" s="97"/>
      <c r="MHZ67" s="97"/>
      <c r="MIA67" s="97"/>
      <c r="MIB67" s="97"/>
      <c r="MIC67" s="97"/>
      <c r="MID67" s="97"/>
      <c r="MIE67" s="97"/>
      <c r="MIF67" s="97"/>
      <c r="MIG67" s="97"/>
      <c r="MIH67" s="97"/>
      <c r="MII67" s="97"/>
      <c r="MIJ67" s="97"/>
      <c r="MIK67" s="97"/>
      <c r="MIL67" s="97"/>
      <c r="MIM67" s="97"/>
      <c r="MIN67" s="97"/>
      <c r="MIO67" s="97"/>
      <c r="MIP67" s="97"/>
      <c r="MIQ67" s="97"/>
      <c r="MIR67" s="97"/>
      <c r="MIS67" s="97"/>
      <c r="MIT67" s="97"/>
      <c r="MIU67" s="97"/>
      <c r="MIV67" s="97"/>
      <c r="MIW67" s="97"/>
      <c r="MIX67" s="97"/>
      <c r="MIY67" s="97"/>
      <c r="MIZ67" s="97"/>
      <c r="MJA67" s="97"/>
      <c r="MJB67" s="97"/>
      <c r="MJC67" s="97"/>
      <c r="MJD67" s="97"/>
      <c r="MJE67" s="97"/>
      <c r="MJF67" s="97"/>
      <c r="MJG67" s="97"/>
      <c r="MJH67" s="97"/>
      <c r="MJI67" s="97"/>
      <c r="MJJ67" s="97"/>
      <c r="MJK67" s="97"/>
      <c r="MJL67" s="97"/>
      <c r="MJM67" s="97"/>
      <c r="MJN67" s="97"/>
      <c r="MJO67" s="97"/>
      <c r="MJP67" s="97"/>
      <c r="MJQ67" s="97"/>
      <c r="MJR67" s="97"/>
      <c r="MJS67" s="97"/>
      <c r="MJT67" s="97"/>
      <c r="MJU67" s="97"/>
      <c r="MJV67" s="97"/>
      <c r="MJW67" s="97"/>
      <c r="MJX67" s="97"/>
      <c r="MJY67" s="97"/>
      <c r="MJZ67" s="97"/>
      <c r="MKA67" s="97"/>
      <c r="MKB67" s="97"/>
      <c r="MKC67" s="97"/>
      <c r="MKD67" s="97"/>
      <c r="MKE67" s="97"/>
      <c r="MKF67" s="97"/>
      <c r="MKG67" s="97"/>
      <c r="MKH67" s="97"/>
      <c r="MKI67" s="97"/>
      <c r="MKJ67" s="97"/>
      <c r="MKK67" s="97"/>
      <c r="MKL67" s="97"/>
      <c r="MKM67" s="97"/>
      <c r="MKN67" s="97"/>
      <c r="MKO67" s="97"/>
      <c r="MKP67" s="97"/>
      <c r="MKQ67" s="97"/>
      <c r="MKR67" s="97"/>
      <c r="MKS67" s="97"/>
      <c r="MKT67" s="97"/>
      <c r="MKU67" s="97"/>
      <c r="MKV67" s="97"/>
      <c r="MKW67" s="97"/>
      <c r="MKX67" s="97"/>
      <c r="MKY67" s="97"/>
      <c r="MKZ67" s="97"/>
      <c r="MLA67" s="97"/>
      <c r="MLB67" s="97"/>
      <c r="MLC67" s="97"/>
      <c r="MLD67" s="97"/>
      <c r="MLE67" s="97"/>
      <c r="MLF67" s="97"/>
      <c r="MLG67" s="97"/>
      <c r="MLH67" s="97"/>
      <c r="MLI67" s="97"/>
      <c r="MLJ67" s="97"/>
      <c r="MLK67" s="97"/>
      <c r="MLL67" s="97"/>
      <c r="MLM67" s="97"/>
      <c r="MLN67" s="97"/>
      <c r="MLO67" s="97"/>
      <c r="MLP67" s="97"/>
      <c r="MLQ67" s="97"/>
      <c r="MLR67" s="97"/>
      <c r="MLS67" s="97"/>
      <c r="MLT67" s="97"/>
      <c r="MLU67" s="97"/>
      <c r="MLV67" s="97"/>
      <c r="MLW67" s="97"/>
      <c r="MLX67" s="97"/>
      <c r="MLY67" s="97"/>
      <c r="MLZ67" s="97"/>
      <c r="MMA67" s="97"/>
      <c r="MMB67" s="97"/>
      <c r="MMC67" s="97"/>
      <c r="MMD67" s="97"/>
      <c r="MME67" s="97"/>
      <c r="MMF67" s="97"/>
      <c r="MMG67" s="97"/>
      <c r="MMH67" s="97"/>
      <c r="MMI67" s="97"/>
      <c r="MMJ67" s="97"/>
      <c r="MMK67" s="97"/>
      <c r="MML67" s="97"/>
      <c r="MMM67" s="97"/>
      <c r="MMN67" s="97"/>
      <c r="MMO67" s="97"/>
      <c r="MMP67" s="97"/>
      <c r="MMQ67" s="97"/>
      <c r="MMR67" s="97"/>
      <c r="MMS67" s="97"/>
      <c r="MMT67" s="97"/>
      <c r="MMU67" s="97"/>
      <c r="MMV67" s="97"/>
      <c r="MMW67" s="97"/>
      <c r="MMX67" s="97"/>
      <c r="MMY67" s="97"/>
      <c r="MMZ67" s="97"/>
      <c r="MNA67" s="97"/>
      <c r="MNB67" s="97"/>
      <c r="MNC67" s="97"/>
      <c r="MND67" s="97"/>
      <c r="MNE67" s="97"/>
      <c r="MNF67" s="97"/>
      <c r="MNG67" s="97"/>
      <c r="MNH67" s="97"/>
      <c r="MNI67" s="97"/>
      <c r="MNJ67" s="97"/>
      <c r="MNK67" s="97"/>
      <c r="MNL67" s="97"/>
      <c r="MNM67" s="97"/>
      <c r="MNN67" s="97"/>
      <c r="MNO67" s="97"/>
      <c r="MNP67" s="97"/>
      <c r="MNQ67" s="97"/>
      <c r="MNR67" s="97"/>
      <c r="MNS67" s="97"/>
      <c r="MNT67" s="97"/>
      <c r="MNU67" s="97"/>
      <c r="MNV67" s="97"/>
      <c r="MNW67" s="97"/>
      <c r="MNX67" s="97"/>
      <c r="MNY67" s="97"/>
      <c r="MNZ67" s="97"/>
      <c r="MOA67" s="97"/>
      <c r="MOB67" s="97"/>
      <c r="MOC67" s="97"/>
      <c r="MOD67" s="97"/>
      <c r="MOE67" s="97"/>
      <c r="MOF67" s="97"/>
      <c r="MOG67" s="97"/>
      <c r="MOH67" s="97"/>
      <c r="MOI67" s="97"/>
      <c r="MOJ67" s="97"/>
      <c r="MOK67" s="97"/>
      <c r="MOL67" s="97"/>
      <c r="MOM67" s="97"/>
      <c r="MON67" s="97"/>
      <c r="MOO67" s="97"/>
      <c r="MOP67" s="97"/>
      <c r="MOQ67" s="97"/>
      <c r="MOR67" s="97"/>
      <c r="MOS67" s="97"/>
      <c r="MOT67" s="97"/>
      <c r="MOU67" s="97"/>
      <c r="MOV67" s="97"/>
      <c r="MOW67" s="97"/>
      <c r="MOX67" s="97"/>
      <c r="MOY67" s="97"/>
      <c r="MOZ67" s="97"/>
      <c r="MPA67" s="97"/>
      <c r="MPB67" s="97"/>
      <c r="MPC67" s="97"/>
      <c r="MPD67" s="97"/>
      <c r="MPE67" s="97"/>
      <c r="MPF67" s="97"/>
      <c r="MPG67" s="97"/>
      <c r="MPH67" s="97"/>
      <c r="MPI67" s="97"/>
      <c r="MPJ67" s="97"/>
      <c r="MPK67" s="97"/>
      <c r="MPL67" s="97"/>
      <c r="MPM67" s="97"/>
      <c r="MPN67" s="97"/>
      <c r="MPO67" s="97"/>
      <c r="MPP67" s="97"/>
      <c r="MPQ67" s="97"/>
      <c r="MPR67" s="97"/>
      <c r="MPS67" s="97"/>
      <c r="MPT67" s="97"/>
      <c r="MPU67" s="97"/>
      <c r="MPV67" s="97"/>
      <c r="MPW67" s="97"/>
      <c r="MPX67" s="97"/>
      <c r="MPY67" s="97"/>
      <c r="MPZ67" s="97"/>
      <c r="MQA67" s="97"/>
      <c r="MQB67" s="97"/>
      <c r="MQC67" s="97"/>
      <c r="MQD67" s="97"/>
      <c r="MQE67" s="97"/>
      <c r="MQF67" s="97"/>
      <c r="MQG67" s="97"/>
      <c r="MQH67" s="97"/>
      <c r="MQI67" s="97"/>
      <c r="MQJ67" s="97"/>
      <c r="MQK67" s="97"/>
      <c r="MQL67" s="97"/>
      <c r="MQM67" s="97"/>
      <c r="MQN67" s="97"/>
      <c r="MQO67" s="97"/>
      <c r="MQP67" s="97"/>
      <c r="MQQ67" s="97"/>
      <c r="MQR67" s="97"/>
      <c r="MQS67" s="97"/>
      <c r="MQT67" s="97"/>
      <c r="MQU67" s="97"/>
      <c r="MQV67" s="97"/>
      <c r="MQW67" s="97"/>
      <c r="MQX67" s="97"/>
      <c r="MQY67" s="97"/>
      <c r="MQZ67" s="97"/>
      <c r="MRA67" s="97"/>
      <c r="MRB67" s="97"/>
      <c r="MRC67" s="97"/>
      <c r="MRD67" s="97"/>
      <c r="MRE67" s="97"/>
      <c r="MRF67" s="97"/>
      <c r="MRG67" s="97"/>
      <c r="MRH67" s="97"/>
      <c r="MRI67" s="97"/>
      <c r="MRJ67" s="97"/>
      <c r="MRK67" s="97"/>
      <c r="MRL67" s="97"/>
      <c r="MRM67" s="97"/>
      <c r="MRN67" s="97"/>
      <c r="MRO67" s="97"/>
      <c r="MRP67" s="97"/>
      <c r="MRQ67" s="97"/>
      <c r="MRR67" s="97"/>
      <c r="MRS67" s="97"/>
      <c r="MRT67" s="97"/>
      <c r="MRU67" s="97"/>
      <c r="MRV67" s="97"/>
      <c r="MRW67" s="97"/>
      <c r="MRX67" s="97"/>
      <c r="MRY67" s="97"/>
      <c r="MRZ67" s="97"/>
      <c r="MSA67" s="97"/>
      <c r="MSB67" s="97"/>
      <c r="MSC67" s="97"/>
      <c r="MSD67" s="97"/>
      <c r="MSE67" s="97"/>
      <c r="MSF67" s="97"/>
      <c r="MSG67" s="97"/>
      <c r="MSH67" s="97"/>
      <c r="MSI67" s="97"/>
      <c r="MSJ67" s="97"/>
      <c r="MSK67" s="97"/>
      <c r="MSL67" s="97"/>
      <c r="MSM67" s="97"/>
      <c r="MSN67" s="97"/>
      <c r="MSO67" s="97"/>
      <c r="MSP67" s="97"/>
      <c r="MSQ67" s="97"/>
      <c r="MSR67" s="97"/>
      <c r="MSS67" s="97"/>
      <c r="MST67" s="97"/>
      <c r="MSU67" s="97"/>
      <c r="MSV67" s="97"/>
      <c r="MSW67" s="97"/>
      <c r="MSX67" s="97"/>
      <c r="MSY67" s="97"/>
      <c r="MSZ67" s="97"/>
      <c r="MTA67" s="97"/>
      <c r="MTB67" s="97"/>
      <c r="MTC67" s="97"/>
      <c r="MTD67" s="97"/>
      <c r="MTE67" s="97"/>
      <c r="MTF67" s="97"/>
      <c r="MTG67" s="97"/>
      <c r="MTH67" s="97"/>
      <c r="MTI67" s="97"/>
      <c r="MTJ67" s="97"/>
      <c r="MTK67" s="97"/>
      <c r="MTL67" s="97"/>
      <c r="MTM67" s="97"/>
      <c r="MTN67" s="97"/>
      <c r="MTO67" s="97"/>
      <c r="MTP67" s="97"/>
      <c r="MTQ67" s="97"/>
      <c r="MTR67" s="97"/>
      <c r="MTS67" s="97"/>
      <c r="MTT67" s="97"/>
      <c r="MTU67" s="97"/>
      <c r="MTV67" s="97"/>
      <c r="MTW67" s="97"/>
      <c r="MTX67" s="97"/>
      <c r="MTY67" s="97"/>
      <c r="MTZ67" s="97"/>
      <c r="MUA67" s="97"/>
      <c r="MUB67" s="97"/>
      <c r="MUC67" s="97"/>
      <c r="MUD67" s="97"/>
      <c r="MUE67" s="97"/>
      <c r="MUF67" s="97"/>
      <c r="MUG67" s="97"/>
      <c r="MUH67" s="97"/>
      <c r="MUI67" s="97"/>
      <c r="MUJ67" s="97"/>
      <c r="MUK67" s="97"/>
      <c r="MUL67" s="97"/>
      <c r="MUM67" s="97"/>
      <c r="MUN67" s="97"/>
      <c r="MUO67" s="97"/>
      <c r="MUP67" s="97"/>
      <c r="MUQ67" s="97"/>
      <c r="MUR67" s="97"/>
      <c r="MUS67" s="97"/>
      <c r="MUT67" s="97"/>
      <c r="MUU67" s="97"/>
      <c r="MUV67" s="97"/>
      <c r="MUW67" s="97"/>
      <c r="MUX67" s="97"/>
      <c r="MUY67" s="97"/>
      <c r="MUZ67" s="97"/>
      <c r="MVA67" s="97"/>
      <c r="MVB67" s="97"/>
      <c r="MVC67" s="97"/>
      <c r="MVD67" s="97"/>
      <c r="MVE67" s="97"/>
      <c r="MVF67" s="97"/>
      <c r="MVG67" s="97"/>
      <c r="MVH67" s="97"/>
      <c r="MVI67" s="97"/>
      <c r="MVJ67" s="97"/>
      <c r="MVK67" s="97"/>
      <c r="MVL67" s="97"/>
      <c r="MVM67" s="97"/>
      <c r="MVN67" s="97"/>
      <c r="MVO67" s="97"/>
      <c r="MVP67" s="97"/>
      <c r="MVQ67" s="97"/>
      <c r="MVR67" s="97"/>
      <c r="MVS67" s="97"/>
      <c r="MVT67" s="97"/>
      <c r="MVU67" s="97"/>
      <c r="MVV67" s="97"/>
      <c r="MVW67" s="97"/>
      <c r="MVX67" s="97"/>
      <c r="MVY67" s="97"/>
      <c r="MVZ67" s="97"/>
      <c r="MWA67" s="97"/>
      <c r="MWB67" s="97"/>
      <c r="MWC67" s="97"/>
      <c r="MWD67" s="97"/>
      <c r="MWE67" s="97"/>
      <c r="MWF67" s="97"/>
      <c r="MWG67" s="97"/>
      <c r="MWH67" s="97"/>
      <c r="MWI67" s="97"/>
      <c r="MWJ67" s="97"/>
      <c r="MWK67" s="97"/>
      <c r="MWL67" s="97"/>
      <c r="MWM67" s="97"/>
      <c r="MWN67" s="97"/>
      <c r="MWO67" s="97"/>
      <c r="MWP67" s="97"/>
      <c r="MWQ67" s="97"/>
      <c r="MWR67" s="97"/>
      <c r="MWS67" s="97"/>
      <c r="MWT67" s="97"/>
      <c r="MWU67" s="97"/>
      <c r="MWV67" s="97"/>
      <c r="MWW67" s="97"/>
      <c r="MWX67" s="97"/>
      <c r="MWY67" s="97"/>
      <c r="MWZ67" s="97"/>
      <c r="MXA67" s="97"/>
      <c r="MXB67" s="97"/>
      <c r="MXC67" s="97"/>
      <c r="MXD67" s="97"/>
      <c r="MXE67" s="97"/>
      <c r="MXF67" s="97"/>
      <c r="MXG67" s="97"/>
      <c r="MXH67" s="97"/>
      <c r="MXI67" s="97"/>
      <c r="MXJ67" s="97"/>
      <c r="MXK67" s="97"/>
      <c r="MXL67" s="97"/>
      <c r="MXM67" s="97"/>
      <c r="MXN67" s="97"/>
      <c r="MXO67" s="97"/>
      <c r="MXP67" s="97"/>
      <c r="MXQ67" s="97"/>
      <c r="MXR67" s="97"/>
      <c r="MXS67" s="97"/>
      <c r="MXT67" s="97"/>
      <c r="MXU67" s="97"/>
      <c r="MXV67" s="97"/>
      <c r="MXW67" s="97"/>
      <c r="MXX67" s="97"/>
      <c r="MXY67" s="97"/>
      <c r="MXZ67" s="97"/>
      <c r="MYA67" s="97"/>
      <c r="MYB67" s="97"/>
      <c r="MYC67" s="97"/>
      <c r="MYD67" s="97"/>
      <c r="MYE67" s="97"/>
      <c r="MYF67" s="97"/>
      <c r="MYG67" s="97"/>
      <c r="MYH67" s="97"/>
      <c r="MYI67" s="97"/>
      <c r="MYJ67" s="97"/>
      <c r="MYK67" s="97"/>
      <c r="MYL67" s="97"/>
      <c r="MYM67" s="97"/>
      <c r="MYN67" s="97"/>
      <c r="MYO67" s="97"/>
      <c r="MYP67" s="97"/>
      <c r="MYQ67" s="97"/>
      <c r="MYR67" s="97"/>
      <c r="MYS67" s="97"/>
      <c r="MYT67" s="97"/>
      <c r="MYU67" s="97"/>
      <c r="MYV67" s="97"/>
      <c r="MYW67" s="97"/>
      <c r="MYX67" s="97"/>
      <c r="MYY67" s="97"/>
      <c r="MYZ67" s="97"/>
      <c r="MZA67" s="97"/>
      <c r="MZB67" s="97"/>
      <c r="MZC67" s="97"/>
      <c r="MZD67" s="97"/>
      <c r="MZE67" s="97"/>
      <c r="MZF67" s="97"/>
      <c r="MZG67" s="97"/>
      <c r="MZH67" s="97"/>
      <c r="MZI67" s="97"/>
      <c r="MZJ67" s="97"/>
      <c r="MZK67" s="97"/>
      <c r="MZL67" s="97"/>
      <c r="MZM67" s="97"/>
      <c r="MZN67" s="97"/>
      <c r="MZO67" s="97"/>
      <c r="MZP67" s="97"/>
      <c r="MZQ67" s="97"/>
      <c r="MZR67" s="97"/>
      <c r="MZS67" s="97"/>
      <c r="MZT67" s="97"/>
      <c r="MZU67" s="97"/>
      <c r="MZV67" s="97"/>
      <c r="MZW67" s="97"/>
      <c r="MZX67" s="97"/>
      <c r="MZY67" s="97"/>
      <c r="MZZ67" s="97"/>
      <c r="NAA67" s="97"/>
      <c r="NAB67" s="97"/>
      <c r="NAC67" s="97"/>
      <c r="NAD67" s="97"/>
      <c r="NAE67" s="97"/>
      <c r="NAF67" s="97"/>
      <c r="NAG67" s="97"/>
      <c r="NAH67" s="97"/>
      <c r="NAI67" s="97"/>
      <c r="NAJ67" s="97"/>
      <c r="NAK67" s="97"/>
      <c r="NAL67" s="97"/>
      <c r="NAM67" s="97"/>
      <c r="NAN67" s="97"/>
      <c r="NAO67" s="97"/>
      <c r="NAP67" s="97"/>
      <c r="NAQ67" s="97"/>
      <c r="NAR67" s="97"/>
      <c r="NAS67" s="97"/>
      <c r="NAT67" s="97"/>
      <c r="NAU67" s="97"/>
      <c r="NAV67" s="97"/>
      <c r="NAW67" s="97"/>
      <c r="NAX67" s="97"/>
      <c r="NAY67" s="97"/>
      <c r="NAZ67" s="97"/>
      <c r="NBA67" s="97"/>
      <c r="NBB67" s="97"/>
      <c r="NBC67" s="97"/>
      <c r="NBD67" s="97"/>
      <c r="NBE67" s="97"/>
      <c r="NBF67" s="97"/>
      <c r="NBG67" s="97"/>
      <c r="NBH67" s="97"/>
      <c r="NBI67" s="97"/>
      <c r="NBJ67" s="97"/>
      <c r="NBK67" s="97"/>
      <c r="NBL67" s="97"/>
      <c r="NBM67" s="97"/>
      <c r="NBN67" s="97"/>
      <c r="NBO67" s="97"/>
      <c r="NBP67" s="97"/>
      <c r="NBQ67" s="97"/>
      <c r="NBR67" s="97"/>
      <c r="NBS67" s="97"/>
      <c r="NBT67" s="97"/>
      <c r="NBU67" s="97"/>
      <c r="NBV67" s="97"/>
      <c r="NBW67" s="97"/>
      <c r="NBX67" s="97"/>
      <c r="NBY67" s="97"/>
      <c r="NBZ67" s="97"/>
      <c r="NCA67" s="97"/>
      <c r="NCB67" s="97"/>
      <c r="NCC67" s="97"/>
      <c r="NCD67" s="97"/>
      <c r="NCE67" s="97"/>
      <c r="NCF67" s="97"/>
      <c r="NCG67" s="97"/>
      <c r="NCH67" s="97"/>
      <c r="NCI67" s="97"/>
      <c r="NCJ67" s="97"/>
      <c r="NCK67" s="97"/>
      <c r="NCL67" s="97"/>
      <c r="NCM67" s="97"/>
      <c r="NCN67" s="97"/>
      <c r="NCO67" s="97"/>
      <c r="NCP67" s="97"/>
      <c r="NCQ67" s="97"/>
      <c r="NCR67" s="97"/>
      <c r="NCS67" s="97"/>
      <c r="NCT67" s="97"/>
      <c r="NCU67" s="97"/>
      <c r="NCV67" s="97"/>
      <c r="NCW67" s="97"/>
      <c r="NCX67" s="97"/>
      <c r="NCY67" s="97"/>
      <c r="NCZ67" s="97"/>
      <c r="NDA67" s="97"/>
      <c r="NDB67" s="97"/>
      <c r="NDC67" s="97"/>
      <c r="NDD67" s="97"/>
      <c r="NDE67" s="97"/>
      <c r="NDF67" s="97"/>
      <c r="NDG67" s="97"/>
      <c r="NDH67" s="97"/>
      <c r="NDI67" s="97"/>
      <c r="NDJ67" s="97"/>
      <c r="NDK67" s="97"/>
      <c r="NDL67" s="97"/>
      <c r="NDM67" s="97"/>
      <c r="NDN67" s="97"/>
      <c r="NDO67" s="97"/>
      <c r="NDP67" s="97"/>
      <c r="NDQ67" s="97"/>
      <c r="NDR67" s="97"/>
      <c r="NDS67" s="97"/>
      <c r="NDT67" s="97"/>
      <c r="NDU67" s="97"/>
      <c r="NDV67" s="97"/>
      <c r="NDW67" s="97"/>
      <c r="NDX67" s="97"/>
      <c r="NDY67" s="97"/>
      <c r="NDZ67" s="97"/>
      <c r="NEA67" s="97"/>
      <c r="NEB67" s="97"/>
      <c r="NEC67" s="97"/>
      <c r="NED67" s="97"/>
      <c r="NEE67" s="97"/>
      <c r="NEF67" s="97"/>
      <c r="NEG67" s="97"/>
      <c r="NEH67" s="97"/>
      <c r="NEI67" s="97"/>
      <c r="NEJ67" s="97"/>
      <c r="NEK67" s="97"/>
      <c r="NEL67" s="97"/>
      <c r="NEM67" s="97"/>
      <c r="NEN67" s="97"/>
      <c r="NEO67" s="97"/>
      <c r="NEP67" s="97"/>
      <c r="NEQ67" s="97"/>
      <c r="NER67" s="97"/>
      <c r="NES67" s="97"/>
      <c r="NET67" s="97"/>
      <c r="NEU67" s="97"/>
      <c r="NEV67" s="97"/>
      <c r="NEW67" s="97"/>
      <c r="NEX67" s="97"/>
      <c r="NEY67" s="97"/>
      <c r="NEZ67" s="97"/>
      <c r="NFA67" s="97"/>
      <c r="NFB67" s="97"/>
      <c r="NFC67" s="97"/>
      <c r="NFD67" s="97"/>
      <c r="NFE67" s="97"/>
      <c r="NFF67" s="97"/>
      <c r="NFG67" s="97"/>
      <c r="NFH67" s="97"/>
      <c r="NFI67" s="97"/>
      <c r="NFJ67" s="97"/>
      <c r="NFK67" s="97"/>
      <c r="NFL67" s="97"/>
      <c r="NFM67" s="97"/>
      <c r="NFN67" s="97"/>
      <c r="NFO67" s="97"/>
      <c r="NFP67" s="97"/>
      <c r="NFQ67" s="97"/>
      <c r="NFR67" s="97"/>
      <c r="NFS67" s="97"/>
      <c r="NFT67" s="97"/>
      <c r="NFU67" s="97"/>
      <c r="NFV67" s="97"/>
      <c r="NFW67" s="97"/>
      <c r="NFX67" s="97"/>
      <c r="NFY67" s="97"/>
      <c r="NFZ67" s="97"/>
      <c r="NGA67" s="97"/>
      <c r="NGB67" s="97"/>
      <c r="NGC67" s="97"/>
      <c r="NGD67" s="97"/>
      <c r="NGE67" s="97"/>
      <c r="NGF67" s="97"/>
      <c r="NGG67" s="97"/>
      <c r="NGH67" s="97"/>
      <c r="NGI67" s="97"/>
      <c r="NGJ67" s="97"/>
      <c r="NGK67" s="97"/>
      <c r="NGL67" s="97"/>
      <c r="NGM67" s="97"/>
      <c r="NGN67" s="97"/>
      <c r="NGO67" s="97"/>
      <c r="NGP67" s="97"/>
      <c r="NGQ67" s="97"/>
      <c r="NGR67" s="97"/>
      <c r="NGS67" s="97"/>
      <c r="NGT67" s="97"/>
      <c r="NGU67" s="97"/>
      <c r="NGV67" s="97"/>
      <c r="NGW67" s="97"/>
      <c r="NGX67" s="97"/>
      <c r="NGY67" s="97"/>
      <c r="NGZ67" s="97"/>
      <c r="NHA67" s="97"/>
      <c r="NHB67" s="97"/>
      <c r="NHC67" s="97"/>
      <c r="NHD67" s="97"/>
      <c r="NHE67" s="97"/>
      <c r="NHF67" s="97"/>
      <c r="NHG67" s="97"/>
      <c r="NHH67" s="97"/>
      <c r="NHI67" s="97"/>
      <c r="NHJ67" s="97"/>
      <c r="NHK67" s="97"/>
      <c r="NHL67" s="97"/>
      <c r="NHM67" s="97"/>
      <c r="NHN67" s="97"/>
      <c r="NHO67" s="97"/>
      <c r="NHP67" s="97"/>
      <c r="NHQ67" s="97"/>
      <c r="NHR67" s="97"/>
      <c r="NHS67" s="97"/>
      <c r="NHT67" s="97"/>
      <c r="NHU67" s="97"/>
      <c r="NHV67" s="97"/>
      <c r="NHW67" s="97"/>
      <c r="NHX67" s="97"/>
      <c r="NHY67" s="97"/>
      <c r="NHZ67" s="97"/>
      <c r="NIA67" s="97"/>
      <c r="NIB67" s="97"/>
      <c r="NIC67" s="97"/>
      <c r="NID67" s="97"/>
      <c r="NIE67" s="97"/>
      <c r="NIF67" s="97"/>
      <c r="NIG67" s="97"/>
      <c r="NIH67" s="97"/>
      <c r="NII67" s="97"/>
      <c r="NIJ67" s="97"/>
      <c r="NIK67" s="97"/>
      <c r="NIL67" s="97"/>
      <c r="NIM67" s="97"/>
      <c r="NIN67" s="97"/>
      <c r="NIO67" s="97"/>
      <c r="NIP67" s="97"/>
      <c r="NIQ67" s="97"/>
      <c r="NIR67" s="97"/>
      <c r="NIS67" s="97"/>
      <c r="NIT67" s="97"/>
      <c r="NIU67" s="97"/>
      <c r="NIV67" s="97"/>
      <c r="NIW67" s="97"/>
      <c r="NIX67" s="97"/>
      <c r="NIY67" s="97"/>
      <c r="NIZ67" s="97"/>
      <c r="NJA67" s="97"/>
      <c r="NJB67" s="97"/>
      <c r="NJC67" s="97"/>
      <c r="NJD67" s="97"/>
      <c r="NJE67" s="97"/>
      <c r="NJF67" s="97"/>
      <c r="NJG67" s="97"/>
      <c r="NJH67" s="97"/>
      <c r="NJI67" s="97"/>
      <c r="NJJ67" s="97"/>
      <c r="NJK67" s="97"/>
      <c r="NJL67" s="97"/>
      <c r="NJM67" s="97"/>
      <c r="NJN67" s="97"/>
      <c r="NJO67" s="97"/>
      <c r="NJP67" s="97"/>
      <c r="NJQ67" s="97"/>
      <c r="NJR67" s="97"/>
      <c r="NJS67" s="97"/>
      <c r="NJT67" s="97"/>
      <c r="NJU67" s="97"/>
      <c r="NJV67" s="97"/>
      <c r="NJW67" s="97"/>
      <c r="NJX67" s="97"/>
      <c r="NJY67" s="97"/>
      <c r="NJZ67" s="97"/>
      <c r="NKA67" s="97"/>
      <c r="NKB67" s="97"/>
      <c r="NKC67" s="97"/>
      <c r="NKD67" s="97"/>
      <c r="NKE67" s="97"/>
      <c r="NKF67" s="97"/>
      <c r="NKG67" s="97"/>
      <c r="NKH67" s="97"/>
      <c r="NKI67" s="97"/>
      <c r="NKJ67" s="97"/>
      <c r="NKK67" s="97"/>
      <c r="NKL67" s="97"/>
      <c r="NKM67" s="97"/>
      <c r="NKN67" s="97"/>
      <c r="NKO67" s="97"/>
      <c r="NKP67" s="97"/>
      <c r="NKQ67" s="97"/>
      <c r="NKR67" s="97"/>
      <c r="NKS67" s="97"/>
      <c r="NKT67" s="97"/>
      <c r="NKU67" s="97"/>
      <c r="NKV67" s="97"/>
      <c r="NKW67" s="97"/>
      <c r="NKX67" s="97"/>
      <c r="NKY67" s="97"/>
      <c r="NKZ67" s="97"/>
      <c r="NLA67" s="97"/>
      <c r="NLB67" s="97"/>
      <c r="NLC67" s="97"/>
      <c r="NLD67" s="97"/>
      <c r="NLE67" s="97"/>
      <c r="NLF67" s="97"/>
      <c r="NLG67" s="97"/>
      <c r="NLH67" s="97"/>
      <c r="NLI67" s="97"/>
      <c r="NLJ67" s="97"/>
      <c r="NLK67" s="97"/>
      <c r="NLL67" s="97"/>
      <c r="NLM67" s="97"/>
      <c r="NLN67" s="97"/>
      <c r="NLO67" s="97"/>
      <c r="NLP67" s="97"/>
      <c r="NLQ67" s="97"/>
      <c r="NLR67" s="97"/>
      <c r="NLS67" s="97"/>
      <c r="NLT67" s="97"/>
      <c r="NLU67" s="97"/>
      <c r="NLV67" s="97"/>
      <c r="NLW67" s="97"/>
      <c r="NLX67" s="97"/>
      <c r="NLY67" s="97"/>
      <c r="NLZ67" s="97"/>
      <c r="NMA67" s="97"/>
      <c r="NMB67" s="97"/>
      <c r="NMC67" s="97"/>
      <c r="NMD67" s="97"/>
      <c r="NME67" s="97"/>
      <c r="NMF67" s="97"/>
      <c r="NMG67" s="97"/>
      <c r="NMH67" s="97"/>
      <c r="NMI67" s="97"/>
      <c r="NMJ67" s="97"/>
      <c r="NMK67" s="97"/>
      <c r="NML67" s="97"/>
      <c r="NMM67" s="97"/>
      <c r="NMN67" s="97"/>
      <c r="NMO67" s="97"/>
      <c r="NMP67" s="97"/>
      <c r="NMQ67" s="97"/>
      <c r="NMR67" s="97"/>
      <c r="NMS67" s="97"/>
      <c r="NMT67" s="97"/>
      <c r="NMU67" s="97"/>
      <c r="NMV67" s="97"/>
      <c r="NMW67" s="97"/>
      <c r="NMX67" s="97"/>
      <c r="NMY67" s="97"/>
      <c r="NMZ67" s="97"/>
      <c r="NNA67" s="97"/>
      <c r="NNB67" s="97"/>
      <c r="NNC67" s="97"/>
      <c r="NND67" s="97"/>
      <c r="NNE67" s="97"/>
      <c r="NNF67" s="97"/>
      <c r="NNG67" s="97"/>
      <c r="NNH67" s="97"/>
      <c r="NNI67" s="97"/>
      <c r="NNJ67" s="97"/>
      <c r="NNK67" s="97"/>
      <c r="NNL67" s="97"/>
      <c r="NNM67" s="97"/>
      <c r="NNN67" s="97"/>
      <c r="NNO67" s="97"/>
      <c r="NNP67" s="97"/>
      <c r="NNQ67" s="97"/>
      <c r="NNR67" s="97"/>
      <c r="NNS67" s="97"/>
      <c r="NNT67" s="97"/>
      <c r="NNU67" s="97"/>
      <c r="NNV67" s="97"/>
      <c r="NNW67" s="97"/>
      <c r="NNX67" s="97"/>
      <c r="NNY67" s="97"/>
      <c r="NNZ67" s="97"/>
      <c r="NOA67" s="97"/>
      <c r="NOB67" s="97"/>
      <c r="NOC67" s="97"/>
      <c r="NOD67" s="97"/>
      <c r="NOE67" s="97"/>
      <c r="NOF67" s="97"/>
      <c r="NOG67" s="97"/>
      <c r="NOH67" s="97"/>
      <c r="NOI67" s="97"/>
      <c r="NOJ67" s="97"/>
      <c r="NOK67" s="97"/>
      <c r="NOL67" s="97"/>
      <c r="NOM67" s="97"/>
      <c r="NON67" s="97"/>
      <c r="NOO67" s="97"/>
      <c r="NOP67" s="97"/>
      <c r="NOQ67" s="97"/>
      <c r="NOR67" s="97"/>
      <c r="NOS67" s="97"/>
      <c r="NOT67" s="97"/>
      <c r="NOU67" s="97"/>
      <c r="NOV67" s="97"/>
      <c r="NOW67" s="97"/>
      <c r="NOX67" s="97"/>
      <c r="NOY67" s="97"/>
      <c r="NOZ67" s="97"/>
      <c r="NPA67" s="97"/>
      <c r="NPB67" s="97"/>
      <c r="NPC67" s="97"/>
      <c r="NPD67" s="97"/>
      <c r="NPE67" s="97"/>
      <c r="NPF67" s="97"/>
      <c r="NPG67" s="97"/>
      <c r="NPH67" s="97"/>
      <c r="NPI67" s="97"/>
      <c r="NPJ67" s="97"/>
      <c r="NPK67" s="97"/>
      <c r="NPL67" s="97"/>
      <c r="NPM67" s="97"/>
      <c r="NPN67" s="97"/>
      <c r="NPO67" s="97"/>
      <c r="NPP67" s="97"/>
      <c r="NPQ67" s="97"/>
      <c r="NPR67" s="97"/>
      <c r="NPS67" s="97"/>
      <c r="NPT67" s="97"/>
      <c r="NPU67" s="97"/>
      <c r="NPV67" s="97"/>
      <c r="NPW67" s="97"/>
      <c r="NPX67" s="97"/>
      <c r="NPY67" s="97"/>
      <c r="NPZ67" s="97"/>
      <c r="NQA67" s="97"/>
      <c r="NQB67" s="97"/>
      <c r="NQC67" s="97"/>
      <c r="NQD67" s="97"/>
      <c r="NQE67" s="97"/>
      <c r="NQF67" s="97"/>
      <c r="NQG67" s="97"/>
      <c r="NQH67" s="97"/>
      <c r="NQI67" s="97"/>
      <c r="NQJ67" s="97"/>
      <c r="NQK67" s="97"/>
      <c r="NQL67" s="97"/>
      <c r="NQM67" s="97"/>
      <c r="NQN67" s="97"/>
      <c r="NQO67" s="97"/>
      <c r="NQP67" s="97"/>
      <c r="NQQ67" s="97"/>
      <c r="NQR67" s="97"/>
      <c r="NQS67" s="97"/>
      <c r="NQT67" s="97"/>
      <c r="NQU67" s="97"/>
      <c r="NQV67" s="97"/>
      <c r="NQW67" s="97"/>
      <c r="NQX67" s="97"/>
      <c r="NQY67" s="97"/>
      <c r="NQZ67" s="97"/>
      <c r="NRA67" s="97"/>
      <c r="NRB67" s="97"/>
      <c r="NRC67" s="97"/>
      <c r="NRD67" s="97"/>
      <c r="NRE67" s="97"/>
      <c r="NRF67" s="97"/>
      <c r="NRG67" s="97"/>
      <c r="NRH67" s="97"/>
      <c r="NRI67" s="97"/>
      <c r="NRJ67" s="97"/>
      <c r="NRK67" s="97"/>
      <c r="NRL67" s="97"/>
      <c r="NRM67" s="97"/>
      <c r="NRN67" s="97"/>
      <c r="NRO67" s="97"/>
      <c r="NRP67" s="97"/>
      <c r="NRQ67" s="97"/>
      <c r="NRR67" s="97"/>
      <c r="NRS67" s="97"/>
      <c r="NRT67" s="97"/>
      <c r="NRU67" s="97"/>
      <c r="NRV67" s="97"/>
      <c r="NRW67" s="97"/>
      <c r="NRX67" s="97"/>
      <c r="NRY67" s="97"/>
      <c r="NRZ67" s="97"/>
      <c r="NSA67" s="97"/>
      <c r="NSB67" s="97"/>
      <c r="NSC67" s="97"/>
      <c r="NSD67" s="97"/>
      <c r="NSE67" s="97"/>
      <c r="NSF67" s="97"/>
      <c r="NSG67" s="97"/>
      <c r="NSH67" s="97"/>
      <c r="NSI67" s="97"/>
      <c r="NSJ67" s="97"/>
      <c r="NSK67" s="97"/>
      <c r="NSL67" s="97"/>
      <c r="NSM67" s="97"/>
      <c r="NSN67" s="97"/>
      <c r="NSO67" s="97"/>
      <c r="NSP67" s="97"/>
      <c r="NSQ67" s="97"/>
      <c r="NSR67" s="97"/>
      <c r="NSS67" s="97"/>
      <c r="NST67" s="97"/>
      <c r="NSU67" s="97"/>
      <c r="NSV67" s="97"/>
      <c r="NSW67" s="97"/>
      <c r="NSX67" s="97"/>
      <c r="NSY67" s="97"/>
      <c r="NSZ67" s="97"/>
      <c r="NTA67" s="97"/>
      <c r="NTB67" s="97"/>
      <c r="NTC67" s="97"/>
      <c r="NTD67" s="97"/>
      <c r="NTE67" s="97"/>
      <c r="NTF67" s="97"/>
      <c r="NTG67" s="97"/>
      <c r="NTH67" s="97"/>
      <c r="NTI67" s="97"/>
      <c r="NTJ67" s="97"/>
      <c r="NTK67" s="97"/>
      <c r="NTL67" s="97"/>
      <c r="NTM67" s="97"/>
      <c r="NTN67" s="97"/>
      <c r="NTO67" s="97"/>
      <c r="NTP67" s="97"/>
      <c r="NTQ67" s="97"/>
      <c r="NTR67" s="97"/>
      <c r="NTS67" s="97"/>
      <c r="NTT67" s="97"/>
      <c r="NTU67" s="97"/>
      <c r="NTV67" s="97"/>
      <c r="NTW67" s="97"/>
      <c r="NTX67" s="97"/>
      <c r="NTY67" s="97"/>
      <c r="NTZ67" s="97"/>
      <c r="NUA67" s="97"/>
      <c r="NUB67" s="97"/>
      <c r="NUC67" s="97"/>
      <c r="NUD67" s="97"/>
      <c r="NUE67" s="97"/>
      <c r="NUF67" s="97"/>
      <c r="NUG67" s="97"/>
      <c r="NUH67" s="97"/>
      <c r="NUI67" s="97"/>
      <c r="NUJ67" s="97"/>
      <c r="NUK67" s="97"/>
      <c r="NUL67" s="97"/>
      <c r="NUM67" s="97"/>
      <c r="NUN67" s="97"/>
      <c r="NUO67" s="97"/>
      <c r="NUP67" s="97"/>
      <c r="NUQ67" s="97"/>
      <c r="NUR67" s="97"/>
      <c r="NUS67" s="97"/>
      <c r="NUT67" s="97"/>
      <c r="NUU67" s="97"/>
      <c r="NUV67" s="97"/>
      <c r="NUW67" s="97"/>
      <c r="NUX67" s="97"/>
      <c r="NUY67" s="97"/>
      <c r="NUZ67" s="97"/>
      <c r="NVA67" s="97"/>
      <c r="NVB67" s="97"/>
      <c r="NVC67" s="97"/>
      <c r="NVD67" s="97"/>
      <c r="NVE67" s="97"/>
      <c r="NVF67" s="97"/>
      <c r="NVG67" s="97"/>
      <c r="NVH67" s="97"/>
      <c r="NVI67" s="97"/>
      <c r="NVJ67" s="97"/>
      <c r="NVK67" s="97"/>
      <c r="NVL67" s="97"/>
      <c r="NVM67" s="97"/>
      <c r="NVN67" s="97"/>
      <c r="NVO67" s="97"/>
      <c r="NVP67" s="97"/>
      <c r="NVQ67" s="97"/>
      <c r="NVR67" s="97"/>
      <c r="NVS67" s="97"/>
      <c r="NVT67" s="97"/>
      <c r="NVU67" s="97"/>
      <c r="NVV67" s="97"/>
      <c r="NVW67" s="97"/>
      <c r="NVX67" s="97"/>
      <c r="NVY67" s="97"/>
      <c r="NVZ67" s="97"/>
      <c r="NWA67" s="97"/>
      <c r="NWB67" s="97"/>
      <c r="NWC67" s="97"/>
      <c r="NWD67" s="97"/>
      <c r="NWE67" s="97"/>
      <c r="NWF67" s="97"/>
      <c r="NWG67" s="97"/>
      <c r="NWH67" s="97"/>
      <c r="NWI67" s="97"/>
      <c r="NWJ67" s="97"/>
      <c r="NWK67" s="97"/>
      <c r="NWL67" s="97"/>
      <c r="NWM67" s="97"/>
      <c r="NWN67" s="97"/>
      <c r="NWO67" s="97"/>
      <c r="NWP67" s="97"/>
      <c r="NWQ67" s="97"/>
      <c r="NWR67" s="97"/>
      <c r="NWS67" s="97"/>
      <c r="NWT67" s="97"/>
      <c r="NWU67" s="97"/>
      <c r="NWV67" s="97"/>
      <c r="NWW67" s="97"/>
      <c r="NWX67" s="97"/>
      <c r="NWY67" s="97"/>
      <c r="NWZ67" s="97"/>
      <c r="NXA67" s="97"/>
      <c r="NXB67" s="97"/>
      <c r="NXC67" s="97"/>
      <c r="NXD67" s="97"/>
      <c r="NXE67" s="97"/>
      <c r="NXF67" s="97"/>
      <c r="NXG67" s="97"/>
      <c r="NXH67" s="97"/>
      <c r="NXI67" s="97"/>
      <c r="NXJ67" s="97"/>
      <c r="NXK67" s="97"/>
      <c r="NXL67" s="97"/>
      <c r="NXM67" s="97"/>
      <c r="NXN67" s="97"/>
      <c r="NXO67" s="97"/>
      <c r="NXP67" s="97"/>
      <c r="NXQ67" s="97"/>
      <c r="NXR67" s="97"/>
      <c r="NXS67" s="97"/>
      <c r="NXT67" s="97"/>
      <c r="NXU67" s="97"/>
      <c r="NXV67" s="97"/>
      <c r="NXW67" s="97"/>
      <c r="NXX67" s="97"/>
      <c r="NXY67" s="97"/>
      <c r="NXZ67" s="97"/>
      <c r="NYA67" s="97"/>
      <c r="NYB67" s="97"/>
      <c r="NYC67" s="97"/>
      <c r="NYD67" s="97"/>
      <c r="NYE67" s="97"/>
      <c r="NYF67" s="97"/>
      <c r="NYG67" s="97"/>
      <c r="NYH67" s="97"/>
      <c r="NYI67" s="97"/>
      <c r="NYJ67" s="97"/>
      <c r="NYK67" s="97"/>
      <c r="NYL67" s="97"/>
      <c r="NYM67" s="97"/>
      <c r="NYN67" s="97"/>
      <c r="NYO67" s="97"/>
      <c r="NYP67" s="97"/>
      <c r="NYQ67" s="97"/>
      <c r="NYR67" s="97"/>
      <c r="NYS67" s="97"/>
      <c r="NYT67" s="97"/>
      <c r="NYU67" s="97"/>
      <c r="NYV67" s="97"/>
      <c r="NYW67" s="97"/>
      <c r="NYX67" s="97"/>
      <c r="NYY67" s="97"/>
      <c r="NYZ67" s="97"/>
      <c r="NZA67" s="97"/>
      <c r="NZB67" s="97"/>
      <c r="NZC67" s="97"/>
      <c r="NZD67" s="97"/>
      <c r="NZE67" s="97"/>
      <c r="NZF67" s="97"/>
      <c r="NZG67" s="97"/>
      <c r="NZH67" s="97"/>
      <c r="NZI67" s="97"/>
      <c r="NZJ67" s="97"/>
      <c r="NZK67" s="97"/>
      <c r="NZL67" s="97"/>
      <c r="NZM67" s="97"/>
      <c r="NZN67" s="97"/>
      <c r="NZO67" s="97"/>
      <c r="NZP67" s="97"/>
      <c r="NZQ67" s="97"/>
      <c r="NZR67" s="97"/>
      <c r="NZS67" s="97"/>
      <c r="NZT67" s="97"/>
      <c r="NZU67" s="97"/>
      <c r="NZV67" s="97"/>
      <c r="NZW67" s="97"/>
      <c r="NZX67" s="97"/>
      <c r="NZY67" s="97"/>
      <c r="NZZ67" s="97"/>
      <c r="OAA67" s="97"/>
      <c r="OAB67" s="97"/>
      <c r="OAC67" s="97"/>
      <c r="OAD67" s="97"/>
      <c r="OAE67" s="97"/>
      <c r="OAF67" s="97"/>
      <c r="OAG67" s="97"/>
      <c r="OAH67" s="97"/>
      <c r="OAI67" s="97"/>
      <c r="OAJ67" s="97"/>
      <c r="OAK67" s="97"/>
      <c r="OAL67" s="97"/>
      <c r="OAM67" s="97"/>
      <c r="OAN67" s="97"/>
      <c r="OAO67" s="97"/>
      <c r="OAP67" s="97"/>
      <c r="OAQ67" s="97"/>
      <c r="OAR67" s="97"/>
      <c r="OAS67" s="97"/>
      <c r="OAT67" s="97"/>
      <c r="OAU67" s="97"/>
      <c r="OAV67" s="97"/>
      <c r="OAW67" s="97"/>
      <c r="OAX67" s="97"/>
      <c r="OAY67" s="97"/>
      <c r="OAZ67" s="97"/>
      <c r="OBA67" s="97"/>
      <c r="OBB67" s="97"/>
      <c r="OBC67" s="97"/>
      <c r="OBD67" s="97"/>
      <c r="OBE67" s="97"/>
      <c r="OBF67" s="97"/>
      <c r="OBG67" s="97"/>
      <c r="OBH67" s="97"/>
      <c r="OBI67" s="97"/>
      <c r="OBJ67" s="97"/>
      <c r="OBK67" s="97"/>
      <c r="OBL67" s="97"/>
      <c r="OBM67" s="97"/>
      <c r="OBN67" s="97"/>
      <c r="OBO67" s="97"/>
      <c r="OBP67" s="97"/>
      <c r="OBQ67" s="97"/>
      <c r="OBR67" s="97"/>
      <c r="OBS67" s="97"/>
      <c r="OBT67" s="97"/>
      <c r="OBU67" s="97"/>
      <c r="OBV67" s="97"/>
      <c r="OBW67" s="97"/>
      <c r="OBX67" s="97"/>
      <c r="OBY67" s="97"/>
      <c r="OBZ67" s="97"/>
      <c r="OCA67" s="97"/>
      <c r="OCB67" s="97"/>
      <c r="OCC67" s="97"/>
      <c r="OCD67" s="97"/>
      <c r="OCE67" s="97"/>
      <c r="OCF67" s="97"/>
      <c r="OCG67" s="97"/>
      <c r="OCH67" s="97"/>
      <c r="OCI67" s="97"/>
      <c r="OCJ67" s="97"/>
      <c r="OCK67" s="97"/>
      <c r="OCL67" s="97"/>
      <c r="OCM67" s="97"/>
      <c r="OCN67" s="97"/>
      <c r="OCO67" s="97"/>
      <c r="OCP67" s="97"/>
      <c r="OCQ67" s="97"/>
      <c r="OCR67" s="97"/>
      <c r="OCS67" s="97"/>
      <c r="OCT67" s="97"/>
      <c r="OCU67" s="97"/>
      <c r="OCV67" s="97"/>
      <c r="OCW67" s="97"/>
      <c r="OCX67" s="97"/>
      <c r="OCY67" s="97"/>
      <c r="OCZ67" s="97"/>
      <c r="ODA67" s="97"/>
      <c r="ODB67" s="97"/>
      <c r="ODC67" s="97"/>
      <c r="ODD67" s="97"/>
      <c r="ODE67" s="97"/>
      <c r="ODF67" s="97"/>
      <c r="ODG67" s="97"/>
      <c r="ODH67" s="97"/>
      <c r="ODI67" s="97"/>
      <c r="ODJ67" s="97"/>
      <c r="ODK67" s="97"/>
      <c r="ODL67" s="97"/>
      <c r="ODM67" s="97"/>
      <c r="ODN67" s="97"/>
      <c r="ODO67" s="97"/>
      <c r="ODP67" s="97"/>
      <c r="ODQ67" s="97"/>
      <c r="ODR67" s="97"/>
      <c r="ODS67" s="97"/>
      <c r="ODT67" s="97"/>
      <c r="ODU67" s="97"/>
      <c r="ODV67" s="97"/>
      <c r="ODW67" s="97"/>
      <c r="ODX67" s="97"/>
      <c r="ODY67" s="97"/>
      <c r="ODZ67" s="97"/>
      <c r="OEA67" s="97"/>
      <c r="OEB67" s="97"/>
      <c r="OEC67" s="97"/>
      <c r="OED67" s="97"/>
      <c r="OEE67" s="97"/>
      <c r="OEF67" s="97"/>
      <c r="OEG67" s="97"/>
      <c r="OEH67" s="97"/>
      <c r="OEI67" s="97"/>
      <c r="OEJ67" s="97"/>
      <c r="OEK67" s="97"/>
      <c r="OEL67" s="97"/>
      <c r="OEM67" s="97"/>
      <c r="OEN67" s="97"/>
      <c r="OEO67" s="97"/>
      <c r="OEP67" s="97"/>
      <c r="OEQ67" s="97"/>
      <c r="OER67" s="97"/>
      <c r="OES67" s="97"/>
      <c r="OET67" s="97"/>
      <c r="OEU67" s="97"/>
      <c r="OEV67" s="97"/>
      <c r="OEW67" s="97"/>
      <c r="OEX67" s="97"/>
      <c r="OEY67" s="97"/>
      <c r="OEZ67" s="97"/>
      <c r="OFA67" s="97"/>
      <c r="OFB67" s="97"/>
      <c r="OFC67" s="97"/>
      <c r="OFD67" s="97"/>
      <c r="OFE67" s="97"/>
      <c r="OFF67" s="97"/>
      <c r="OFG67" s="97"/>
      <c r="OFH67" s="97"/>
      <c r="OFI67" s="97"/>
      <c r="OFJ67" s="97"/>
      <c r="OFK67" s="97"/>
      <c r="OFL67" s="97"/>
      <c r="OFM67" s="97"/>
      <c r="OFN67" s="97"/>
      <c r="OFO67" s="97"/>
      <c r="OFP67" s="97"/>
      <c r="OFQ67" s="97"/>
      <c r="OFR67" s="97"/>
      <c r="OFS67" s="97"/>
      <c r="OFT67" s="97"/>
      <c r="OFU67" s="97"/>
      <c r="OFV67" s="97"/>
      <c r="OFW67" s="97"/>
      <c r="OFX67" s="97"/>
      <c r="OFY67" s="97"/>
      <c r="OFZ67" s="97"/>
      <c r="OGA67" s="97"/>
      <c r="OGB67" s="97"/>
      <c r="OGC67" s="97"/>
      <c r="OGD67" s="97"/>
      <c r="OGE67" s="97"/>
      <c r="OGF67" s="97"/>
      <c r="OGG67" s="97"/>
      <c r="OGH67" s="97"/>
      <c r="OGI67" s="97"/>
      <c r="OGJ67" s="97"/>
      <c r="OGK67" s="97"/>
      <c r="OGL67" s="97"/>
      <c r="OGM67" s="97"/>
      <c r="OGN67" s="97"/>
      <c r="OGO67" s="97"/>
      <c r="OGP67" s="97"/>
      <c r="OGQ67" s="97"/>
      <c r="OGR67" s="97"/>
      <c r="OGS67" s="97"/>
      <c r="OGT67" s="97"/>
      <c r="OGU67" s="97"/>
      <c r="OGV67" s="97"/>
      <c r="OGW67" s="97"/>
      <c r="OGX67" s="97"/>
      <c r="OGY67" s="97"/>
      <c r="OGZ67" s="97"/>
      <c r="OHA67" s="97"/>
      <c r="OHB67" s="97"/>
      <c r="OHC67" s="97"/>
      <c r="OHD67" s="97"/>
      <c r="OHE67" s="97"/>
      <c r="OHF67" s="97"/>
      <c r="OHG67" s="97"/>
      <c r="OHH67" s="97"/>
      <c r="OHI67" s="97"/>
      <c r="OHJ67" s="97"/>
      <c r="OHK67" s="97"/>
      <c r="OHL67" s="97"/>
      <c r="OHM67" s="97"/>
      <c r="OHN67" s="97"/>
      <c r="OHO67" s="97"/>
      <c r="OHP67" s="97"/>
      <c r="OHQ67" s="97"/>
      <c r="OHR67" s="97"/>
      <c r="OHS67" s="97"/>
      <c r="OHT67" s="97"/>
      <c r="OHU67" s="97"/>
      <c r="OHV67" s="97"/>
      <c r="OHW67" s="97"/>
      <c r="OHX67" s="97"/>
      <c r="OHY67" s="97"/>
      <c r="OHZ67" s="97"/>
      <c r="OIA67" s="97"/>
      <c r="OIB67" s="97"/>
      <c r="OIC67" s="97"/>
      <c r="OID67" s="97"/>
      <c r="OIE67" s="97"/>
      <c r="OIF67" s="97"/>
      <c r="OIG67" s="97"/>
      <c r="OIH67" s="97"/>
      <c r="OII67" s="97"/>
      <c r="OIJ67" s="97"/>
      <c r="OIK67" s="97"/>
      <c r="OIL67" s="97"/>
      <c r="OIM67" s="97"/>
      <c r="OIN67" s="97"/>
      <c r="OIO67" s="97"/>
      <c r="OIP67" s="97"/>
      <c r="OIQ67" s="97"/>
      <c r="OIR67" s="97"/>
      <c r="OIS67" s="97"/>
      <c r="OIT67" s="97"/>
      <c r="OIU67" s="97"/>
      <c r="OIV67" s="97"/>
      <c r="OIW67" s="97"/>
      <c r="OIX67" s="97"/>
      <c r="OIY67" s="97"/>
      <c r="OIZ67" s="97"/>
      <c r="OJA67" s="97"/>
      <c r="OJB67" s="97"/>
      <c r="OJC67" s="97"/>
      <c r="OJD67" s="97"/>
      <c r="OJE67" s="97"/>
      <c r="OJF67" s="97"/>
      <c r="OJG67" s="97"/>
      <c r="OJH67" s="97"/>
      <c r="OJI67" s="97"/>
      <c r="OJJ67" s="97"/>
      <c r="OJK67" s="97"/>
      <c r="OJL67" s="97"/>
      <c r="OJM67" s="97"/>
      <c r="OJN67" s="97"/>
      <c r="OJO67" s="97"/>
      <c r="OJP67" s="97"/>
      <c r="OJQ67" s="97"/>
      <c r="OJR67" s="97"/>
      <c r="OJS67" s="97"/>
      <c r="OJT67" s="97"/>
      <c r="OJU67" s="97"/>
      <c r="OJV67" s="97"/>
      <c r="OJW67" s="97"/>
      <c r="OJX67" s="97"/>
      <c r="OJY67" s="97"/>
      <c r="OJZ67" s="97"/>
      <c r="OKA67" s="97"/>
      <c r="OKB67" s="97"/>
      <c r="OKC67" s="97"/>
      <c r="OKD67" s="97"/>
      <c r="OKE67" s="97"/>
      <c r="OKF67" s="97"/>
      <c r="OKG67" s="97"/>
      <c r="OKH67" s="97"/>
      <c r="OKI67" s="97"/>
      <c r="OKJ67" s="97"/>
      <c r="OKK67" s="97"/>
      <c r="OKL67" s="97"/>
      <c r="OKM67" s="97"/>
      <c r="OKN67" s="97"/>
      <c r="OKO67" s="97"/>
      <c r="OKP67" s="97"/>
      <c r="OKQ67" s="97"/>
      <c r="OKR67" s="97"/>
      <c r="OKS67" s="97"/>
      <c r="OKT67" s="97"/>
      <c r="OKU67" s="97"/>
      <c r="OKV67" s="97"/>
      <c r="OKW67" s="97"/>
      <c r="OKX67" s="97"/>
      <c r="OKY67" s="97"/>
      <c r="OKZ67" s="97"/>
      <c r="OLA67" s="97"/>
      <c r="OLB67" s="97"/>
      <c r="OLC67" s="97"/>
      <c r="OLD67" s="97"/>
      <c r="OLE67" s="97"/>
      <c r="OLF67" s="97"/>
      <c r="OLG67" s="97"/>
      <c r="OLH67" s="97"/>
      <c r="OLI67" s="97"/>
      <c r="OLJ67" s="97"/>
      <c r="OLK67" s="97"/>
      <c r="OLL67" s="97"/>
      <c r="OLM67" s="97"/>
      <c r="OLN67" s="97"/>
      <c r="OLO67" s="97"/>
      <c r="OLP67" s="97"/>
      <c r="OLQ67" s="97"/>
      <c r="OLR67" s="97"/>
      <c r="OLS67" s="97"/>
      <c r="OLT67" s="97"/>
      <c r="OLU67" s="97"/>
      <c r="OLV67" s="97"/>
      <c r="OLW67" s="97"/>
      <c r="OLX67" s="97"/>
      <c r="OLY67" s="97"/>
      <c r="OLZ67" s="97"/>
      <c r="OMA67" s="97"/>
      <c r="OMB67" s="97"/>
      <c r="OMC67" s="97"/>
      <c r="OMD67" s="97"/>
      <c r="OME67" s="97"/>
      <c r="OMF67" s="97"/>
      <c r="OMG67" s="97"/>
      <c r="OMH67" s="97"/>
      <c r="OMI67" s="97"/>
      <c r="OMJ67" s="97"/>
      <c r="OMK67" s="97"/>
      <c r="OML67" s="97"/>
      <c r="OMM67" s="97"/>
      <c r="OMN67" s="97"/>
      <c r="OMO67" s="97"/>
      <c r="OMP67" s="97"/>
      <c r="OMQ67" s="97"/>
      <c r="OMR67" s="97"/>
      <c r="OMS67" s="97"/>
      <c r="OMT67" s="97"/>
      <c r="OMU67" s="97"/>
      <c r="OMV67" s="97"/>
      <c r="OMW67" s="97"/>
      <c r="OMX67" s="97"/>
      <c r="OMY67" s="97"/>
      <c r="OMZ67" s="97"/>
      <c r="ONA67" s="97"/>
      <c r="ONB67" s="97"/>
      <c r="ONC67" s="97"/>
      <c r="OND67" s="97"/>
      <c r="ONE67" s="97"/>
      <c r="ONF67" s="97"/>
      <c r="ONG67" s="97"/>
      <c r="ONH67" s="97"/>
      <c r="ONI67" s="97"/>
      <c r="ONJ67" s="97"/>
      <c r="ONK67" s="97"/>
      <c r="ONL67" s="97"/>
      <c r="ONM67" s="97"/>
      <c r="ONN67" s="97"/>
      <c r="ONO67" s="97"/>
      <c r="ONP67" s="97"/>
      <c r="ONQ67" s="97"/>
      <c r="ONR67" s="97"/>
      <c r="ONS67" s="97"/>
      <c r="ONT67" s="97"/>
      <c r="ONU67" s="97"/>
      <c r="ONV67" s="97"/>
      <c r="ONW67" s="97"/>
      <c r="ONX67" s="97"/>
      <c r="ONY67" s="97"/>
      <c r="ONZ67" s="97"/>
      <c r="OOA67" s="97"/>
      <c r="OOB67" s="97"/>
      <c r="OOC67" s="97"/>
      <c r="OOD67" s="97"/>
      <c r="OOE67" s="97"/>
      <c r="OOF67" s="97"/>
      <c r="OOG67" s="97"/>
      <c r="OOH67" s="97"/>
      <c r="OOI67" s="97"/>
      <c r="OOJ67" s="97"/>
      <c r="OOK67" s="97"/>
      <c r="OOL67" s="97"/>
      <c r="OOM67" s="97"/>
      <c r="OON67" s="97"/>
      <c r="OOO67" s="97"/>
      <c r="OOP67" s="97"/>
      <c r="OOQ67" s="97"/>
      <c r="OOR67" s="97"/>
      <c r="OOS67" s="97"/>
      <c r="OOT67" s="97"/>
      <c r="OOU67" s="97"/>
      <c r="OOV67" s="97"/>
      <c r="OOW67" s="97"/>
      <c r="OOX67" s="97"/>
      <c r="OOY67" s="97"/>
      <c r="OOZ67" s="97"/>
      <c r="OPA67" s="97"/>
      <c r="OPB67" s="97"/>
      <c r="OPC67" s="97"/>
      <c r="OPD67" s="97"/>
      <c r="OPE67" s="97"/>
      <c r="OPF67" s="97"/>
      <c r="OPG67" s="97"/>
      <c r="OPH67" s="97"/>
      <c r="OPI67" s="97"/>
      <c r="OPJ67" s="97"/>
      <c r="OPK67" s="97"/>
      <c r="OPL67" s="97"/>
      <c r="OPM67" s="97"/>
      <c r="OPN67" s="97"/>
      <c r="OPO67" s="97"/>
      <c r="OPP67" s="97"/>
      <c r="OPQ67" s="97"/>
      <c r="OPR67" s="97"/>
      <c r="OPS67" s="97"/>
      <c r="OPT67" s="97"/>
      <c r="OPU67" s="97"/>
      <c r="OPV67" s="97"/>
      <c r="OPW67" s="97"/>
      <c r="OPX67" s="97"/>
      <c r="OPY67" s="97"/>
      <c r="OPZ67" s="97"/>
      <c r="OQA67" s="97"/>
      <c r="OQB67" s="97"/>
      <c r="OQC67" s="97"/>
      <c r="OQD67" s="97"/>
      <c r="OQE67" s="97"/>
      <c r="OQF67" s="97"/>
      <c r="OQG67" s="97"/>
      <c r="OQH67" s="97"/>
      <c r="OQI67" s="97"/>
      <c r="OQJ67" s="97"/>
      <c r="OQK67" s="97"/>
      <c r="OQL67" s="97"/>
      <c r="OQM67" s="97"/>
      <c r="OQN67" s="97"/>
      <c r="OQO67" s="97"/>
      <c r="OQP67" s="97"/>
      <c r="OQQ67" s="97"/>
      <c r="OQR67" s="97"/>
      <c r="OQS67" s="97"/>
      <c r="OQT67" s="97"/>
      <c r="OQU67" s="97"/>
      <c r="OQV67" s="97"/>
      <c r="OQW67" s="97"/>
      <c r="OQX67" s="97"/>
      <c r="OQY67" s="97"/>
      <c r="OQZ67" s="97"/>
      <c r="ORA67" s="97"/>
      <c r="ORB67" s="97"/>
      <c r="ORC67" s="97"/>
      <c r="ORD67" s="97"/>
      <c r="ORE67" s="97"/>
      <c r="ORF67" s="97"/>
      <c r="ORG67" s="97"/>
      <c r="ORH67" s="97"/>
      <c r="ORI67" s="97"/>
      <c r="ORJ67" s="97"/>
      <c r="ORK67" s="97"/>
      <c r="ORL67" s="97"/>
      <c r="ORM67" s="97"/>
      <c r="ORN67" s="97"/>
      <c r="ORO67" s="97"/>
      <c r="ORP67" s="97"/>
      <c r="ORQ67" s="97"/>
      <c r="ORR67" s="97"/>
      <c r="ORS67" s="97"/>
      <c r="ORT67" s="97"/>
      <c r="ORU67" s="97"/>
      <c r="ORV67" s="97"/>
      <c r="ORW67" s="97"/>
      <c r="ORX67" s="97"/>
      <c r="ORY67" s="97"/>
      <c r="ORZ67" s="97"/>
      <c r="OSA67" s="97"/>
      <c r="OSB67" s="97"/>
      <c r="OSC67" s="97"/>
      <c r="OSD67" s="97"/>
      <c r="OSE67" s="97"/>
      <c r="OSF67" s="97"/>
      <c r="OSG67" s="97"/>
      <c r="OSH67" s="97"/>
      <c r="OSI67" s="97"/>
      <c r="OSJ67" s="97"/>
      <c r="OSK67" s="97"/>
      <c r="OSL67" s="97"/>
      <c r="OSM67" s="97"/>
      <c r="OSN67" s="97"/>
      <c r="OSO67" s="97"/>
      <c r="OSP67" s="97"/>
      <c r="OSQ67" s="97"/>
      <c r="OSR67" s="97"/>
      <c r="OSS67" s="97"/>
      <c r="OST67" s="97"/>
      <c r="OSU67" s="97"/>
      <c r="OSV67" s="97"/>
      <c r="OSW67" s="97"/>
      <c r="OSX67" s="97"/>
      <c r="OSY67" s="97"/>
      <c r="OSZ67" s="97"/>
      <c r="OTA67" s="97"/>
      <c r="OTB67" s="97"/>
      <c r="OTC67" s="97"/>
      <c r="OTD67" s="97"/>
      <c r="OTE67" s="97"/>
      <c r="OTF67" s="97"/>
      <c r="OTG67" s="97"/>
      <c r="OTH67" s="97"/>
      <c r="OTI67" s="97"/>
      <c r="OTJ67" s="97"/>
      <c r="OTK67" s="97"/>
      <c r="OTL67" s="97"/>
      <c r="OTM67" s="97"/>
      <c r="OTN67" s="97"/>
      <c r="OTO67" s="97"/>
      <c r="OTP67" s="97"/>
      <c r="OTQ67" s="97"/>
      <c r="OTR67" s="97"/>
      <c r="OTS67" s="97"/>
      <c r="OTT67" s="97"/>
      <c r="OTU67" s="97"/>
      <c r="OTV67" s="97"/>
      <c r="OTW67" s="97"/>
      <c r="OTX67" s="97"/>
      <c r="OTY67" s="97"/>
      <c r="OTZ67" s="97"/>
      <c r="OUA67" s="97"/>
      <c r="OUB67" s="97"/>
      <c r="OUC67" s="97"/>
      <c r="OUD67" s="97"/>
      <c r="OUE67" s="97"/>
      <c r="OUF67" s="97"/>
      <c r="OUG67" s="97"/>
      <c r="OUH67" s="97"/>
      <c r="OUI67" s="97"/>
      <c r="OUJ67" s="97"/>
      <c r="OUK67" s="97"/>
      <c r="OUL67" s="97"/>
      <c r="OUM67" s="97"/>
      <c r="OUN67" s="97"/>
      <c r="OUO67" s="97"/>
      <c r="OUP67" s="97"/>
      <c r="OUQ67" s="97"/>
      <c r="OUR67" s="97"/>
      <c r="OUS67" s="97"/>
      <c r="OUT67" s="97"/>
      <c r="OUU67" s="97"/>
      <c r="OUV67" s="97"/>
      <c r="OUW67" s="97"/>
      <c r="OUX67" s="97"/>
      <c r="OUY67" s="97"/>
      <c r="OUZ67" s="97"/>
      <c r="OVA67" s="97"/>
      <c r="OVB67" s="97"/>
      <c r="OVC67" s="97"/>
      <c r="OVD67" s="97"/>
      <c r="OVE67" s="97"/>
      <c r="OVF67" s="97"/>
      <c r="OVG67" s="97"/>
      <c r="OVH67" s="97"/>
      <c r="OVI67" s="97"/>
      <c r="OVJ67" s="97"/>
      <c r="OVK67" s="97"/>
      <c r="OVL67" s="97"/>
      <c r="OVM67" s="97"/>
      <c r="OVN67" s="97"/>
      <c r="OVO67" s="97"/>
      <c r="OVP67" s="97"/>
      <c r="OVQ67" s="97"/>
      <c r="OVR67" s="97"/>
      <c r="OVS67" s="97"/>
      <c r="OVT67" s="97"/>
      <c r="OVU67" s="97"/>
      <c r="OVV67" s="97"/>
      <c r="OVW67" s="97"/>
      <c r="OVX67" s="97"/>
      <c r="OVY67" s="97"/>
      <c r="OVZ67" s="97"/>
      <c r="OWA67" s="97"/>
      <c r="OWB67" s="97"/>
      <c r="OWC67" s="97"/>
      <c r="OWD67" s="97"/>
      <c r="OWE67" s="97"/>
      <c r="OWF67" s="97"/>
      <c r="OWG67" s="97"/>
      <c r="OWH67" s="97"/>
      <c r="OWI67" s="97"/>
      <c r="OWJ67" s="97"/>
      <c r="OWK67" s="97"/>
      <c r="OWL67" s="97"/>
      <c r="OWM67" s="97"/>
      <c r="OWN67" s="97"/>
      <c r="OWO67" s="97"/>
      <c r="OWP67" s="97"/>
      <c r="OWQ67" s="97"/>
      <c r="OWR67" s="97"/>
      <c r="OWS67" s="97"/>
      <c r="OWT67" s="97"/>
      <c r="OWU67" s="97"/>
      <c r="OWV67" s="97"/>
      <c r="OWW67" s="97"/>
      <c r="OWX67" s="97"/>
      <c r="OWY67" s="97"/>
      <c r="OWZ67" s="97"/>
      <c r="OXA67" s="97"/>
      <c r="OXB67" s="97"/>
      <c r="OXC67" s="97"/>
      <c r="OXD67" s="97"/>
      <c r="OXE67" s="97"/>
      <c r="OXF67" s="97"/>
      <c r="OXG67" s="97"/>
      <c r="OXH67" s="97"/>
      <c r="OXI67" s="97"/>
      <c r="OXJ67" s="97"/>
      <c r="OXK67" s="97"/>
      <c r="OXL67" s="97"/>
      <c r="OXM67" s="97"/>
      <c r="OXN67" s="97"/>
      <c r="OXO67" s="97"/>
      <c r="OXP67" s="97"/>
      <c r="OXQ67" s="97"/>
      <c r="OXR67" s="97"/>
      <c r="OXS67" s="97"/>
      <c r="OXT67" s="97"/>
      <c r="OXU67" s="97"/>
      <c r="OXV67" s="97"/>
      <c r="OXW67" s="97"/>
      <c r="OXX67" s="97"/>
      <c r="OXY67" s="97"/>
      <c r="OXZ67" s="97"/>
      <c r="OYA67" s="97"/>
      <c r="OYB67" s="97"/>
      <c r="OYC67" s="97"/>
      <c r="OYD67" s="97"/>
      <c r="OYE67" s="97"/>
      <c r="OYF67" s="97"/>
      <c r="OYG67" s="97"/>
      <c r="OYH67" s="97"/>
      <c r="OYI67" s="97"/>
      <c r="OYJ67" s="97"/>
      <c r="OYK67" s="97"/>
      <c r="OYL67" s="97"/>
      <c r="OYM67" s="97"/>
      <c r="OYN67" s="97"/>
      <c r="OYO67" s="97"/>
      <c r="OYP67" s="97"/>
      <c r="OYQ67" s="97"/>
      <c r="OYR67" s="97"/>
      <c r="OYS67" s="97"/>
      <c r="OYT67" s="97"/>
      <c r="OYU67" s="97"/>
      <c r="OYV67" s="97"/>
      <c r="OYW67" s="97"/>
      <c r="OYX67" s="97"/>
      <c r="OYY67" s="97"/>
      <c r="OYZ67" s="97"/>
      <c r="OZA67" s="97"/>
      <c r="OZB67" s="97"/>
      <c r="OZC67" s="97"/>
      <c r="OZD67" s="97"/>
      <c r="OZE67" s="97"/>
      <c r="OZF67" s="97"/>
      <c r="OZG67" s="97"/>
      <c r="OZH67" s="97"/>
      <c r="OZI67" s="97"/>
      <c r="OZJ67" s="97"/>
      <c r="OZK67" s="97"/>
      <c r="OZL67" s="97"/>
      <c r="OZM67" s="97"/>
      <c r="OZN67" s="97"/>
      <c r="OZO67" s="97"/>
      <c r="OZP67" s="97"/>
      <c r="OZQ67" s="97"/>
      <c r="OZR67" s="97"/>
      <c r="OZS67" s="97"/>
      <c r="OZT67" s="97"/>
      <c r="OZU67" s="97"/>
      <c r="OZV67" s="97"/>
      <c r="OZW67" s="97"/>
      <c r="OZX67" s="97"/>
      <c r="OZY67" s="97"/>
      <c r="OZZ67" s="97"/>
      <c r="PAA67" s="97"/>
      <c r="PAB67" s="97"/>
      <c r="PAC67" s="97"/>
      <c r="PAD67" s="97"/>
      <c r="PAE67" s="97"/>
      <c r="PAF67" s="97"/>
      <c r="PAG67" s="97"/>
      <c r="PAH67" s="97"/>
      <c r="PAI67" s="97"/>
      <c r="PAJ67" s="97"/>
      <c r="PAK67" s="97"/>
      <c r="PAL67" s="97"/>
      <c r="PAM67" s="97"/>
      <c r="PAN67" s="97"/>
      <c r="PAO67" s="97"/>
      <c r="PAP67" s="97"/>
      <c r="PAQ67" s="97"/>
      <c r="PAR67" s="97"/>
      <c r="PAS67" s="97"/>
      <c r="PAT67" s="97"/>
      <c r="PAU67" s="97"/>
      <c r="PAV67" s="97"/>
      <c r="PAW67" s="97"/>
      <c r="PAX67" s="97"/>
      <c r="PAY67" s="97"/>
      <c r="PAZ67" s="97"/>
      <c r="PBA67" s="97"/>
      <c r="PBB67" s="97"/>
      <c r="PBC67" s="97"/>
      <c r="PBD67" s="97"/>
      <c r="PBE67" s="97"/>
      <c r="PBF67" s="97"/>
      <c r="PBG67" s="97"/>
      <c r="PBH67" s="97"/>
      <c r="PBI67" s="97"/>
      <c r="PBJ67" s="97"/>
      <c r="PBK67" s="97"/>
      <c r="PBL67" s="97"/>
      <c r="PBM67" s="97"/>
      <c r="PBN67" s="97"/>
      <c r="PBO67" s="97"/>
      <c r="PBP67" s="97"/>
      <c r="PBQ67" s="97"/>
      <c r="PBR67" s="97"/>
      <c r="PBS67" s="97"/>
      <c r="PBT67" s="97"/>
      <c r="PBU67" s="97"/>
      <c r="PBV67" s="97"/>
      <c r="PBW67" s="97"/>
      <c r="PBX67" s="97"/>
      <c r="PBY67" s="97"/>
      <c r="PBZ67" s="97"/>
      <c r="PCA67" s="97"/>
      <c r="PCB67" s="97"/>
      <c r="PCC67" s="97"/>
      <c r="PCD67" s="97"/>
      <c r="PCE67" s="97"/>
      <c r="PCF67" s="97"/>
      <c r="PCG67" s="97"/>
      <c r="PCH67" s="97"/>
      <c r="PCI67" s="97"/>
      <c r="PCJ67" s="97"/>
      <c r="PCK67" s="97"/>
      <c r="PCL67" s="97"/>
      <c r="PCM67" s="97"/>
      <c r="PCN67" s="97"/>
      <c r="PCO67" s="97"/>
      <c r="PCP67" s="97"/>
      <c r="PCQ67" s="97"/>
      <c r="PCR67" s="97"/>
      <c r="PCS67" s="97"/>
      <c r="PCT67" s="97"/>
      <c r="PCU67" s="97"/>
      <c r="PCV67" s="97"/>
      <c r="PCW67" s="97"/>
      <c r="PCX67" s="97"/>
      <c r="PCY67" s="97"/>
      <c r="PCZ67" s="97"/>
      <c r="PDA67" s="97"/>
      <c r="PDB67" s="97"/>
      <c r="PDC67" s="97"/>
      <c r="PDD67" s="97"/>
      <c r="PDE67" s="97"/>
      <c r="PDF67" s="97"/>
      <c r="PDG67" s="97"/>
      <c r="PDH67" s="97"/>
      <c r="PDI67" s="97"/>
      <c r="PDJ67" s="97"/>
      <c r="PDK67" s="97"/>
      <c r="PDL67" s="97"/>
      <c r="PDM67" s="97"/>
      <c r="PDN67" s="97"/>
      <c r="PDO67" s="97"/>
      <c r="PDP67" s="97"/>
      <c r="PDQ67" s="97"/>
      <c r="PDR67" s="97"/>
      <c r="PDS67" s="97"/>
      <c r="PDT67" s="97"/>
      <c r="PDU67" s="97"/>
      <c r="PDV67" s="97"/>
      <c r="PDW67" s="97"/>
      <c r="PDX67" s="97"/>
      <c r="PDY67" s="97"/>
      <c r="PDZ67" s="97"/>
      <c r="PEA67" s="97"/>
      <c r="PEB67" s="97"/>
      <c r="PEC67" s="97"/>
      <c r="PED67" s="97"/>
      <c r="PEE67" s="97"/>
      <c r="PEF67" s="97"/>
      <c r="PEG67" s="97"/>
      <c r="PEH67" s="97"/>
      <c r="PEI67" s="97"/>
      <c r="PEJ67" s="97"/>
      <c r="PEK67" s="97"/>
      <c r="PEL67" s="97"/>
      <c r="PEM67" s="97"/>
      <c r="PEN67" s="97"/>
      <c r="PEO67" s="97"/>
      <c r="PEP67" s="97"/>
      <c r="PEQ67" s="97"/>
      <c r="PER67" s="97"/>
      <c r="PES67" s="97"/>
      <c r="PET67" s="97"/>
      <c r="PEU67" s="97"/>
      <c r="PEV67" s="97"/>
      <c r="PEW67" s="97"/>
      <c r="PEX67" s="97"/>
      <c r="PEY67" s="97"/>
      <c r="PEZ67" s="97"/>
      <c r="PFA67" s="97"/>
      <c r="PFB67" s="97"/>
      <c r="PFC67" s="97"/>
      <c r="PFD67" s="97"/>
      <c r="PFE67" s="97"/>
      <c r="PFF67" s="97"/>
      <c r="PFG67" s="97"/>
      <c r="PFH67" s="97"/>
      <c r="PFI67" s="97"/>
      <c r="PFJ67" s="97"/>
      <c r="PFK67" s="97"/>
      <c r="PFL67" s="97"/>
      <c r="PFM67" s="97"/>
      <c r="PFN67" s="97"/>
      <c r="PFO67" s="97"/>
      <c r="PFP67" s="97"/>
      <c r="PFQ67" s="97"/>
      <c r="PFR67" s="97"/>
      <c r="PFS67" s="97"/>
      <c r="PFT67" s="97"/>
      <c r="PFU67" s="97"/>
      <c r="PFV67" s="97"/>
      <c r="PFW67" s="97"/>
      <c r="PFX67" s="97"/>
      <c r="PFY67" s="97"/>
      <c r="PFZ67" s="97"/>
      <c r="PGA67" s="97"/>
      <c r="PGB67" s="97"/>
      <c r="PGC67" s="97"/>
      <c r="PGD67" s="97"/>
      <c r="PGE67" s="97"/>
      <c r="PGF67" s="97"/>
      <c r="PGG67" s="97"/>
      <c r="PGH67" s="97"/>
      <c r="PGI67" s="97"/>
      <c r="PGJ67" s="97"/>
      <c r="PGK67" s="97"/>
      <c r="PGL67" s="97"/>
      <c r="PGM67" s="97"/>
      <c r="PGN67" s="97"/>
      <c r="PGO67" s="97"/>
      <c r="PGP67" s="97"/>
      <c r="PGQ67" s="97"/>
      <c r="PGR67" s="97"/>
      <c r="PGS67" s="97"/>
      <c r="PGT67" s="97"/>
      <c r="PGU67" s="97"/>
      <c r="PGV67" s="97"/>
      <c r="PGW67" s="97"/>
      <c r="PGX67" s="97"/>
      <c r="PGY67" s="97"/>
      <c r="PGZ67" s="97"/>
      <c r="PHA67" s="97"/>
      <c r="PHB67" s="97"/>
      <c r="PHC67" s="97"/>
      <c r="PHD67" s="97"/>
      <c r="PHE67" s="97"/>
      <c r="PHF67" s="97"/>
      <c r="PHG67" s="97"/>
      <c r="PHH67" s="97"/>
      <c r="PHI67" s="97"/>
      <c r="PHJ67" s="97"/>
      <c r="PHK67" s="97"/>
      <c r="PHL67" s="97"/>
      <c r="PHM67" s="97"/>
      <c r="PHN67" s="97"/>
      <c r="PHO67" s="97"/>
      <c r="PHP67" s="97"/>
      <c r="PHQ67" s="97"/>
      <c r="PHR67" s="97"/>
      <c r="PHS67" s="97"/>
      <c r="PHT67" s="97"/>
      <c r="PHU67" s="97"/>
      <c r="PHV67" s="97"/>
      <c r="PHW67" s="97"/>
      <c r="PHX67" s="97"/>
      <c r="PHY67" s="97"/>
      <c r="PHZ67" s="97"/>
      <c r="PIA67" s="97"/>
      <c r="PIB67" s="97"/>
      <c r="PIC67" s="97"/>
      <c r="PID67" s="97"/>
      <c r="PIE67" s="97"/>
      <c r="PIF67" s="97"/>
      <c r="PIG67" s="97"/>
      <c r="PIH67" s="97"/>
      <c r="PII67" s="97"/>
      <c r="PIJ67" s="97"/>
      <c r="PIK67" s="97"/>
      <c r="PIL67" s="97"/>
      <c r="PIM67" s="97"/>
      <c r="PIN67" s="97"/>
      <c r="PIO67" s="97"/>
      <c r="PIP67" s="97"/>
      <c r="PIQ67" s="97"/>
      <c r="PIR67" s="97"/>
      <c r="PIS67" s="97"/>
      <c r="PIT67" s="97"/>
      <c r="PIU67" s="97"/>
      <c r="PIV67" s="97"/>
      <c r="PIW67" s="97"/>
      <c r="PIX67" s="97"/>
      <c r="PIY67" s="97"/>
      <c r="PIZ67" s="97"/>
      <c r="PJA67" s="97"/>
      <c r="PJB67" s="97"/>
      <c r="PJC67" s="97"/>
      <c r="PJD67" s="97"/>
      <c r="PJE67" s="97"/>
      <c r="PJF67" s="97"/>
      <c r="PJG67" s="97"/>
      <c r="PJH67" s="97"/>
      <c r="PJI67" s="97"/>
      <c r="PJJ67" s="97"/>
      <c r="PJK67" s="97"/>
      <c r="PJL67" s="97"/>
      <c r="PJM67" s="97"/>
      <c r="PJN67" s="97"/>
      <c r="PJO67" s="97"/>
      <c r="PJP67" s="97"/>
      <c r="PJQ67" s="97"/>
      <c r="PJR67" s="97"/>
      <c r="PJS67" s="97"/>
      <c r="PJT67" s="97"/>
      <c r="PJU67" s="97"/>
      <c r="PJV67" s="97"/>
      <c r="PJW67" s="97"/>
      <c r="PJX67" s="97"/>
      <c r="PJY67" s="97"/>
      <c r="PJZ67" s="97"/>
      <c r="PKA67" s="97"/>
      <c r="PKB67" s="97"/>
      <c r="PKC67" s="97"/>
      <c r="PKD67" s="97"/>
      <c r="PKE67" s="97"/>
      <c r="PKF67" s="97"/>
      <c r="PKG67" s="97"/>
      <c r="PKH67" s="97"/>
      <c r="PKI67" s="97"/>
      <c r="PKJ67" s="97"/>
      <c r="PKK67" s="97"/>
      <c r="PKL67" s="97"/>
      <c r="PKM67" s="97"/>
      <c r="PKN67" s="97"/>
      <c r="PKO67" s="97"/>
      <c r="PKP67" s="97"/>
      <c r="PKQ67" s="97"/>
      <c r="PKR67" s="97"/>
      <c r="PKS67" s="97"/>
      <c r="PKT67" s="97"/>
      <c r="PKU67" s="97"/>
      <c r="PKV67" s="97"/>
      <c r="PKW67" s="97"/>
      <c r="PKX67" s="97"/>
      <c r="PKY67" s="97"/>
      <c r="PKZ67" s="97"/>
      <c r="PLA67" s="97"/>
      <c r="PLB67" s="97"/>
      <c r="PLC67" s="97"/>
      <c r="PLD67" s="97"/>
      <c r="PLE67" s="97"/>
      <c r="PLF67" s="97"/>
      <c r="PLG67" s="97"/>
      <c r="PLH67" s="97"/>
      <c r="PLI67" s="97"/>
      <c r="PLJ67" s="97"/>
      <c r="PLK67" s="97"/>
      <c r="PLL67" s="97"/>
      <c r="PLM67" s="97"/>
      <c r="PLN67" s="97"/>
      <c r="PLO67" s="97"/>
      <c r="PLP67" s="97"/>
      <c r="PLQ67" s="97"/>
      <c r="PLR67" s="97"/>
      <c r="PLS67" s="97"/>
      <c r="PLT67" s="97"/>
      <c r="PLU67" s="97"/>
      <c r="PLV67" s="97"/>
      <c r="PLW67" s="97"/>
      <c r="PLX67" s="97"/>
      <c r="PLY67" s="97"/>
      <c r="PLZ67" s="97"/>
      <c r="PMA67" s="97"/>
      <c r="PMB67" s="97"/>
      <c r="PMC67" s="97"/>
      <c r="PMD67" s="97"/>
      <c r="PME67" s="97"/>
      <c r="PMF67" s="97"/>
      <c r="PMG67" s="97"/>
      <c r="PMH67" s="97"/>
      <c r="PMI67" s="97"/>
      <c r="PMJ67" s="97"/>
      <c r="PMK67" s="97"/>
      <c r="PML67" s="97"/>
      <c r="PMM67" s="97"/>
      <c r="PMN67" s="97"/>
      <c r="PMO67" s="97"/>
      <c r="PMP67" s="97"/>
      <c r="PMQ67" s="97"/>
      <c r="PMR67" s="97"/>
      <c r="PMS67" s="97"/>
      <c r="PMT67" s="97"/>
      <c r="PMU67" s="97"/>
      <c r="PMV67" s="97"/>
      <c r="PMW67" s="97"/>
      <c r="PMX67" s="97"/>
      <c r="PMY67" s="97"/>
      <c r="PMZ67" s="97"/>
      <c r="PNA67" s="97"/>
      <c r="PNB67" s="97"/>
      <c r="PNC67" s="97"/>
      <c r="PND67" s="97"/>
      <c r="PNE67" s="97"/>
      <c r="PNF67" s="97"/>
      <c r="PNG67" s="97"/>
      <c r="PNH67" s="97"/>
      <c r="PNI67" s="97"/>
      <c r="PNJ67" s="97"/>
      <c r="PNK67" s="97"/>
      <c r="PNL67" s="97"/>
      <c r="PNM67" s="97"/>
      <c r="PNN67" s="97"/>
      <c r="PNO67" s="97"/>
      <c r="PNP67" s="97"/>
      <c r="PNQ67" s="97"/>
      <c r="PNR67" s="97"/>
      <c r="PNS67" s="97"/>
      <c r="PNT67" s="97"/>
      <c r="PNU67" s="97"/>
      <c r="PNV67" s="97"/>
      <c r="PNW67" s="97"/>
      <c r="PNX67" s="97"/>
      <c r="PNY67" s="97"/>
      <c r="PNZ67" s="97"/>
      <c r="POA67" s="97"/>
      <c r="POB67" s="97"/>
      <c r="POC67" s="97"/>
      <c r="POD67" s="97"/>
      <c r="POE67" s="97"/>
      <c r="POF67" s="97"/>
      <c r="POG67" s="97"/>
      <c r="POH67" s="97"/>
      <c r="POI67" s="97"/>
      <c r="POJ67" s="97"/>
      <c r="POK67" s="97"/>
      <c r="POL67" s="97"/>
      <c r="POM67" s="97"/>
      <c r="PON67" s="97"/>
      <c r="POO67" s="97"/>
      <c r="POP67" s="97"/>
      <c r="POQ67" s="97"/>
      <c r="POR67" s="97"/>
      <c r="POS67" s="97"/>
      <c r="POT67" s="97"/>
      <c r="POU67" s="97"/>
      <c r="POV67" s="97"/>
      <c r="POW67" s="97"/>
      <c r="POX67" s="97"/>
      <c r="POY67" s="97"/>
      <c r="POZ67" s="97"/>
      <c r="PPA67" s="97"/>
      <c r="PPB67" s="97"/>
      <c r="PPC67" s="97"/>
      <c r="PPD67" s="97"/>
      <c r="PPE67" s="97"/>
      <c r="PPF67" s="97"/>
      <c r="PPG67" s="97"/>
      <c r="PPH67" s="97"/>
      <c r="PPI67" s="97"/>
      <c r="PPJ67" s="97"/>
      <c r="PPK67" s="97"/>
      <c r="PPL67" s="97"/>
      <c r="PPM67" s="97"/>
      <c r="PPN67" s="97"/>
      <c r="PPO67" s="97"/>
      <c r="PPP67" s="97"/>
      <c r="PPQ67" s="97"/>
      <c r="PPR67" s="97"/>
      <c r="PPS67" s="97"/>
      <c r="PPT67" s="97"/>
      <c r="PPU67" s="97"/>
      <c r="PPV67" s="97"/>
      <c r="PPW67" s="97"/>
      <c r="PPX67" s="97"/>
      <c r="PPY67" s="97"/>
      <c r="PPZ67" s="97"/>
      <c r="PQA67" s="97"/>
      <c r="PQB67" s="97"/>
      <c r="PQC67" s="97"/>
      <c r="PQD67" s="97"/>
      <c r="PQE67" s="97"/>
      <c r="PQF67" s="97"/>
      <c r="PQG67" s="97"/>
      <c r="PQH67" s="97"/>
      <c r="PQI67" s="97"/>
      <c r="PQJ67" s="97"/>
      <c r="PQK67" s="97"/>
      <c r="PQL67" s="97"/>
      <c r="PQM67" s="97"/>
      <c r="PQN67" s="97"/>
      <c r="PQO67" s="97"/>
      <c r="PQP67" s="97"/>
      <c r="PQQ67" s="97"/>
      <c r="PQR67" s="97"/>
      <c r="PQS67" s="97"/>
      <c r="PQT67" s="97"/>
      <c r="PQU67" s="97"/>
      <c r="PQV67" s="97"/>
      <c r="PQW67" s="97"/>
      <c r="PQX67" s="97"/>
      <c r="PQY67" s="97"/>
      <c r="PQZ67" s="97"/>
      <c r="PRA67" s="97"/>
      <c r="PRB67" s="97"/>
      <c r="PRC67" s="97"/>
      <c r="PRD67" s="97"/>
      <c r="PRE67" s="97"/>
      <c r="PRF67" s="97"/>
      <c r="PRG67" s="97"/>
      <c r="PRH67" s="97"/>
      <c r="PRI67" s="97"/>
      <c r="PRJ67" s="97"/>
      <c r="PRK67" s="97"/>
      <c r="PRL67" s="97"/>
      <c r="PRM67" s="97"/>
      <c r="PRN67" s="97"/>
      <c r="PRO67" s="97"/>
      <c r="PRP67" s="97"/>
      <c r="PRQ67" s="97"/>
      <c r="PRR67" s="97"/>
      <c r="PRS67" s="97"/>
      <c r="PRT67" s="97"/>
      <c r="PRU67" s="97"/>
      <c r="PRV67" s="97"/>
      <c r="PRW67" s="97"/>
      <c r="PRX67" s="97"/>
      <c r="PRY67" s="97"/>
      <c r="PRZ67" s="97"/>
      <c r="PSA67" s="97"/>
      <c r="PSB67" s="97"/>
      <c r="PSC67" s="97"/>
      <c r="PSD67" s="97"/>
      <c r="PSE67" s="97"/>
      <c r="PSF67" s="97"/>
      <c r="PSG67" s="97"/>
      <c r="PSH67" s="97"/>
      <c r="PSI67" s="97"/>
      <c r="PSJ67" s="97"/>
      <c r="PSK67" s="97"/>
      <c r="PSL67" s="97"/>
      <c r="PSM67" s="97"/>
      <c r="PSN67" s="97"/>
      <c r="PSO67" s="97"/>
      <c r="PSP67" s="97"/>
      <c r="PSQ67" s="97"/>
      <c r="PSR67" s="97"/>
      <c r="PSS67" s="97"/>
      <c r="PST67" s="97"/>
      <c r="PSU67" s="97"/>
      <c r="PSV67" s="97"/>
      <c r="PSW67" s="97"/>
      <c r="PSX67" s="97"/>
      <c r="PSY67" s="97"/>
      <c r="PSZ67" s="97"/>
      <c r="PTA67" s="97"/>
      <c r="PTB67" s="97"/>
      <c r="PTC67" s="97"/>
      <c r="PTD67" s="97"/>
      <c r="PTE67" s="97"/>
      <c r="PTF67" s="97"/>
      <c r="PTG67" s="97"/>
      <c r="PTH67" s="97"/>
      <c r="PTI67" s="97"/>
      <c r="PTJ67" s="97"/>
      <c r="PTK67" s="97"/>
      <c r="PTL67" s="97"/>
      <c r="PTM67" s="97"/>
      <c r="PTN67" s="97"/>
      <c r="PTO67" s="97"/>
      <c r="PTP67" s="97"/>
      <c r="PTQ67" s="97"/>
      <c r="PTR67" s="97"/>
      <c r="PTS67" s="97"/>
      <c r="PTT67" s="97"/>
      <c r="PTU67" s="97"/>
      <c r="PTV67" s="97"/>
      <c r="PTW67" s="97"/>
      <c r="PTX67" s="97"/>
      <c r="PTY67" s="97"/>
      <c r="PTZ67" s="97"/>
      <c r="PUA67" s="97"/>
      <c r="PUB67" s="97"/>
      <c r="PUC67" s="97"/>
      <c r="PUD67" s="97"/>
      <c r="PUE67" s="97"/>
      <c r="PUF67" s="97"/>
      <c r="PUG67" s="97"/>
      <c r="PUH67" s="97"/>
      <c r="PUI67" s="97"/>
      <c r="PUJ67" s="97"/>
      <c r="PUK67" s="97"/>
      <c r="PUL67" s="97"/>
      <c r="PUM67" s="97"/>
      <c r="PUN67" s="97"/>
      <c r="PUO67" s="97"/>
      <c r="PUP67" s="97"/>
      <c r="PUQ67" s="97"/>
      <c r="PUR67" s="97"/>
      <c r="PUS67" s="97"/>
      <c r="PUT67" s="97"/>
      <c r="PUU67" s="97"/>
      <c r="PUV67" s="97"/>
      <c r="PUW67" s="97"/>
      <c r="PUX67" s="97"/>
      <c r="PUY67" s="97"/>
      <c r="PUZ67" s="97"/>
      <c r="PVA67" s="97"/>
      <c r="PVB67" s="97"/>
      <c r="PVC67" s="97"/>
      <c r="PVD67" s="97"/>
      <c r="PVE67" s="97"/>
      <c r="PVF67" s="97"/>
      <c r="PVG67" s="97"/>
      <c r="PVH67" s="97"/>
      <c r="PVI67" s="97"/>
      <c r="PVJ67" s="97"/>
      <c r="PVK67" s="97"/>
      <c r="PVL67" s="97"/>
      <c r="PVM67" s="97"/>
      <c r="PVN67" s="97"/>
      <c r="PVO67" s="97"/>
      <c r="PVP67" s="97"/>
      <c r="PVQ67" s="97"/>
      <c r="PVR67" s="97"/>
      <c r="PVS67" s="97"/>
      <c r="PVT67" s="97"/>
      <c r="PVU67" s="97"/>
      <c r="PVV67" s="97"/>
      <c r="PVW67" s="97"/>
      <c r="PVX67" s="97"/>
      <c r="PVY67" s="97"/>
      <c r="PVZ67" s="97"/>
      <c r="PWA67" s="97"/>
      <c r="PWB67" s="97"/>
      <c r="PWC67" s="97"/>
      <c r="PWD67" s="97"/>
      <c r="PWE67" s="97"/>
      <c r="PWF67" s="97"/>
      <c r="PWG67" s="97"/>
      <c r="PWH67" s="97"/>
      <c r="PWI67" s="97"/>
      <c r="PWJ67" s="97"/>
      <c r="PWK67" s="97"/>
      <c r="PWL67" s="97"/>
      <c r="PWM67" s="97"/>
      <c r="PWN67" s="97"/>
      <c r="PWO67" s="97"/>
      <c r="PWP67" s="97"/>
      <c r="PWQ67" s="97"/>
      <c r="PWR67" s="97"/>
      <c r="PWS67" s="97"/>
      <c r="PWT67" s="97"/>
      <c r="PWU67" s="97"/>
      <c r="PWV67" s="97"/>
      <c r="PWW67" s="97"/>
      <c r="PWX67" s="97"/>
      <c r="PWY67" s="97"/>
      <c r="PWZ67" s="97"/>
      <c r="PXA67" s="97"/>
      <c r="PXB67" s="97"/>
      <c r="PXC67" s="97"/>
      <c r="PXD67" s="97"/>
      <c r="PXE67" s="97"/>
      <c r="PXF67" s="97"/>
      <c r="PXG67" s="97"/>
      <c r="PXH67" s="97"/>
      <c r="PXI67" s="97"/>
      <c r="PXJ67" s="97"/>
      <c r="PXK67" s="97"/>
      <c r="PXL67" s="97"/>
      <c r="PXM67" s="97"/>
      <c r="PXN67" s="97"/>
      <c r="PXO67" s="97"/>
      <c r="PXP67" s="97"/>
      <c r="PXQ67" s="97"/>
      <c r="PXR67" s="97"/>
      <c r="PXS67" s="97"/>
      <c r="PXT67" s="97"/>
      <c r="PXU67" s="97"/>
      <c r="PXV67" s="97"/>
      <c r="PXW67" s="97"/>
      <c r="PXX67" s="97"/>
      <c r="PXY67" s="97"/>
      <c r="PXZ67" s="97"/>
      <c r="PYA67" s="97"/>
      <c r="PYB67" s="97"/>
      <c r="PYC67" s="97"/>
      <c r="PYD67" s="97"/>
      <c r="PYE67" s="97"/>
      <c r="PYF67" s="97"/>
      <c r="PYG67" s="97"/>
      <c r="PYH67" s="97"/>
      <c r="PYI67" s="97"/>
      <c r="PYJ67" s="97"/>
      <c r="PYK67" s="97"/>
      <c r="PYL67" s="97"/>
      <c r="PYM67" s="97"/>
      <c r="PYN67" s="97"/>
      <c r="PYO67" s="97"/>
      <c r="PYP67" s="97"/>
      <c r="PYQ67" s="97"/>
      <c r="PYR67" s="97"/>
      <c r="PYS67" s="97"/>
      <c r="PYT67" s="97"/>
      <c r="PYU67" s="97"/>
      <c r="PYV67" s="97"/>
      <c r="PYW67" s="97"/>
      <c r="PYX67" s="97"/>
      <c r="PYY67" s="97"/>
      <c r="PYZ67" s="97"/>
      <c r="PZA67" s="97"/>
      <c r="PZB67" s="97"/>
      <c r="PZC67" s="97"/>
      <c r="PZD67" s="97"/>
      <c r="PZE67" s="97"/>
      <c r="PZF67" s="97"/>
      <c r="PZG67" s="97"/>
      <c r="PZH67" s="97"/>
      <c r="PZI67" s="97"/>
      <c r="PZJ67" s="97"/>
      <c r="PZK67" s="97"/>
      <c r="PZL67" s="97"/>
      <c r="PZM67" s="97"/>
      <c r="PZN67" s="97"/>
      <c r="PZO67" s="97"/>
      <c r="PZP67" s="97"/>
      <c r="PZQ67" s="97"/>
      <c r="PZR67" s="97"/>
      <c r="PZS67" s="97"/>
      <c r="PZT67" s="97"/>
      <c r="PZU67" s="97"/>
      <c r="PZV67" s="97"/>
      <c r="PZW67" s="97"/>
      <c r="PZX67" s="97"/>
      <c r="PZY67" s="97"/>
      <c r="PZZ67" s="97"/>
      <c r="QAA67" s="97"/>
      <c r="QAB67" s="97"/>
      <c r="QAC67" s="97"/>
      <c r="QAD67" s="97"/>
      <c r="QAE67" s="97"/>
      <c r="QAF67" s="97"/>
      <c r="QAG67" s="97"/>
      <c r="QAH67" s="97"/>
      <c r="QAI67" s="97"/>
      <c r="QAJ67" s="97"/>
      <c r="QAK67" s="97"/>
      <c r="QAL67" s="97"/>
      <c r="QAM67" s="97"/>
      <c r="QAN67" s="97"/>
      <c r="QAO67" s="97"/>
      <c r="QAP67" s="97"/>
      <c r="QAQ67" s="97"/>
      <c r="QAR67" s="97"/>
      <c r="QAS67" s="97"/>
      <c r="QAT67" s="97"/>
      <c r="QAU67" s="97"/>
      <c r="QAV67" s="97"/>
      <c r="QAW67" s="97"/>
      <c r="QAX67" s="97"/>
      <c r="QAY67" s="97"/>
      <c r="QAZ67" s="97"/>
      <c r="QBA67" s="97"/>
      <c r="QBB67" s="97"/>
      <c r="QBC67" s="97"/>
      <c r="QBD67" s="97"/>
      <c r="QBE67" s="97"/>
      <c r="QBF67" s="97"/>
      <c r="QBG67" s="97"/>
      <c r="QBH67" s="97"/>
      <c r="QBI67" s="97"/>
      <c r="QBJ67" s="97"/>
      <c r="QBK67" s="97"/>
      <c r="QBL67" s="97"/>
      <c r="QBM67" s="97"/>
      <c r="QBN67" s="97"/>
      <c r="QBO67" s="97"/>
      <c r="QBP67" s="97"/>
      <c r="QBQ67" s="97"/>
      <c r="QBR67" s="97"/>
      <c r="QBS67" s="97"/>
      <c r="QBT67" s="97"/>
      <c r="QBU67" s="97"/>
      <c r="QBV67" s="97"/>
      <c r="QBW67" s="97"/>
      <c r="QBX67" s="97"/>
      <c r="QBY67" s="97"/>
      <c r="QBZ67" s="97"/>
      <c r="QCA67" s="97"/>
      <c r="QCB67" s="97"/>
      <c r="QCC67" s="97"/>
      <c r="QCD67" s="97"/>
      <c r="QCE67" s="97"/>
      <c r="QCF67" s="97"/>
      <c r="QCG67" s="97"/>
      <c r="QCH67" s="97"/>
      <c r="QCI67" s="97"/>
      <c r="QCJ67" s="97"/>
      <c r="QCK67" s="97"/>
      <c r="QCL67" s="97"/>
      <c r="QCM67" s="97"/>
      <c r="QCN67" s="97"/>
      <c r="QCO67" s="97"/>
      <c r="QCP67" s="97"/>
      <c r="QCQ67" s="97"/>
      <c r="QCR67" s="97"/>
      <c r="QCS67" s="97"/>
      <c r="QCT67" s="97"/>
      <c r="QCU67" s="97"/>
      <c r="QCV67" s="97"/>
      <c r="QCW67" s="97"/>
      <c r="QCX67" s="97"/>
      <c r="QCY67" s="97"/>
      <c r="QCZ67" s="97"/>
      <c r="QDA67" s="97"/>
      <c r="QDB67" s="97"/>
      <c r="QDC67" s="97"/>
      <c r="QDD67" s="97"/>
      <c r="QDE67" s="97"/>
      <c r="QDF67" s="97"/>
      <c r="QDG67" s="97"/>
      <c r="QDH67" s="97"/>
      <c r="QDI67" s="97"/>
      <c r="QDJ67" s="97"/>
      <c r="QDK67" s="97"/>
      <c r="QDL67" s="97"/>
      <c r="QDM67" s="97"/>
      <c r="QDN67" s="97"/>
      <c r="QDO67" s="97"/>
      <c r="QDP67" s="97"/>
      <c r="QDQ67" s="97"/>
      <c r="QDR67" s="97"/>
      <c r="QDS67" s="97"/>
      <c r="QDT67" s="97"/>
      <c r="QDU67" s="97"/>
      <c r="QDV67" s="97"/>
      <c r="QDW67" s="97"/>
      <c r="QDX67" s="97"/>
      <c r="QDY67" s="97"/>
      <c r="QDZ67" s="97"/>
      <c r="QEA67" s="97"/>
      <c r="QEB67" s="97"/>
      <c r="QEC67" s="97"/>
      <c r="QED67" s="97"/>
      <c r="QEE67" s="97"/>
      <c r="QEF67" s="97"/>
      <c r="QEG67" s="97"/>
      <c r="QEH67" s="97"/>
      <c r="QEI67" s="97"/>
      <c r="QEJ67" s="97"/>
      <c r="QEK67" s="97"/>
      <c r="QEL67" s="97"/>
      <c r="QEM67" s="97"/>
      <c r="QEN67" s="97"/>
      <c r="QEO67" s="97"/>
      <c r="QEP67" s="97"/>
      <c r="QEQ67" s="97"/>
      <c r="QER67" s="97"/>
      <c r="QES67" s="97"/>
      <c r="QET67" s="97"/>
      <c r="QEU67" s="97"/>
      <c r="QEV67" s="97"/>
      <c r="QEW67" s="97"/>
      <c r="QEX67" s="97"/>
      <c r="QEY67" s="97"/>
      <c r="QEZ67" s="97"/>
      <c r="QFA67" s="97"/>
      <c r="QFB67" s="97"/>
      <c r="QFC67" s="97"/>
      <c r="QFD67" s="97"/>
      <c r="QFE67" s="97"/>
      <c r="QFF67" s="97"/>
      <c r="QFG67" s="97"/>
      <c r="QFH67" s="97"/>
      <c r="QFI67" s="97"/>
      <c r="QFJ67" s="97"/>
      <c r="QFK67" s="97"/>
      <c r="QFL67" s="97"/>
      <c r="QFM67" s="97"/>
      <c r="QFN67" s="97"/>
      <c r="QFO67" s="97"/>
      <c r="QFP67" s="97"/>
      <c r="QFQ67" s="97"/>
      <c r="QFR67" s="97"/>
      <c r="QFS67" s="97"/>
      <c r="QFT67" s="97"/>
      <c r="QFU67" s="97"/>
      <c r="QFV67" s="97"/>
      <c r="QFW67" s="97"/>
      <c r="QFX67" s="97"/>
      <c r="QFY67" s="97"/>
      <c r="QFZ67" s="97"/>
      <c r="QGA67" s="97"/>
      <c r="QGB67" s="97"/>
      <c r="QGC67" s="97"/>
      <c r="QGD67" s="97"/>
      <c r="QGE67" s="97"/>
      <c r="QGF67" s="97"/>
      <c r="QGG67" s="97"/>
      <c r="QGH67" s="97"/>
      <c r="QGI67" s="97"/>
      <c r="QGJ67" s="97"/>
      <c r="QGK67" s="97"/>
      <c r="QGL67" s="97"/>
      <c r="QGM67" s="97"/>
      <c r="QGN67" s="97"/>
      <c r="QGO67" s="97"/>
      <c r="QGP67" s="97"/>
      <c r="QGQ67" s="97"/>
      <c r="QGR67" s="97"/>
      <c r="QGS67" s="97"/>
      <c r="QGT67" s="97"/>
      <c r="QGU67" s="97"/>
      <c r="QGV67" s="97"/>
      <c r="QGW67" s="97"/>
      <c r="QGX67" s="97"/>
      <c r="QGY67" s="97"/>
      <c r="QGZ67" s="97"/>
      <c r="QHA67" s="97"/>
      <c r="QHB67" s="97"/>
      <c r="QHC67" s="97"/>
      <c r="QHD67" s="97"/>
      <c r="QHE67" s="97"/>
      <c r="QHF67" s="97"/>
      <c r="QHG67" s="97"/>
      <c r="QHH67" s="97"/>
      <c r="QHI67" s="97"/>
      <c r="QHJ67" s="97"/>
      <c r="QHK67" s="97"/>
      <c r="QHL67" s="97"/>
      <c r="QHM67" s="97"/>
      <c r="QHN67" s="97"/>
      <c r="QHO67" s="97"/>
      <c r="QHP67" s="97"/>
      <c r="QHQ67" s="97"/>
      <c r="QHR67" s="97"/>
      <c r="QHS67" s="97"/>
      <c r="QHT67" s="97"/>
      <c r="QHU67" s="97"/>
      <c r="QHV67" s="97"/>
      <c r="QHW67" s="97"/>
      <c r="QHX67" s="97"/>
      <c r="QHY67" s="97"/>
      <c r="QHZ67" s="97"/>
      <c r="QIA67" s="97"/>
      <c r="QIB67" s="97"/>
      <c r="QIC67" s="97"/>
      <c r="QID67" s="97"/>
      <c r="QIE67" s="97"/>
      <c r="QIF67" s="97"/>
      <c r="QIG67" s="97"/>
      <c r="QIH67" s="97"/>
      <c r="QII67" s="97"/>
      <c r="QIJ67" s="97"/>
      <c r="QIK67" s="97"/>
      <c r="QIL67" s="97"/>
      <c r="QIM67" s="97"/>
      <c r="QIN67" s="97"/>
      <c r="QIO67" s="97"/>
      <c r="QIP67" s="97"/>
      <c r="QIQ67" s="97"/>
      <c r="QIR67" s="97"/>
      <c r="QIS67" s="97"/>
      <c r="QIT67" s="97"/>
      <c r="QIU67" s="97"/>
      <c r="QIV67" s="97"/>
      <c r="QIW67" s="97"/>
      <c r="QIX67" s="97"/>
      <c r="QIY67" s="97"/>
      <c r="QIZ67" s="97"/>
      <c r="QJA67" s="97"/>
      <c r="QJB67" s="97"/>
      <c r="QJC67" s="97"/>
      <c r="QJD67" s="97"/>
      <c r="QJE67" s="97"/>
      <c r="QJF67" s="97"/>
      <c r="QJG67" s="97"/>
      <c r="QJH67" s="97"/>
      <c r="QJI67" s="97"/>
      <c r="QJJ67" s="97"/>
      <c r="QJK67" s="97"/>
      <c r="QJL67" s="97"/>
      <c r="QJM67" s="97"/>
      <c r="QJN67" s="97"/>
      <c r="QJO67" s="97"/>
      <c r="QJP67" s="97"/>
      <c r="QJQ67" s="97"/>
      <c r="QJR67" s="97"/>
      <c r="QJS67" s="97"/>
      <c r="QJT67" s="97"/>
      <c r="QJU67" s="97"/>
      <c r="QJV67" s="97"/>
      <c r="QJW67" s="97"/>
      <c r="QJX67" s="97"/>
      <c r="QJY67" s="97"/>
      <c r="QJZ67" s="97"/>
      <c r="QKA67" s="97"/>
      <c r="QKB67" s="97"/>
      <c r="QKC67" s="97"/>
      <c r="QKD67" s="97"/>
      <c r="QKE67" s="97"/>
      <c r="QKF67" s="97"/>
      <c r="QKG67" s="97"/>
      <c r="QKH67" s="97"/>
      <c r="QKI67" s="97"/>
      <c r="QKJ67" s="97"/>
      <c r="QKK67" s="97"/>
      <c r="QKL67" s="97"/>
      <c r="QKM67" s="97"/>
      <c r="QKN67" s="97"/>
      <c r="QKO67" s="97"/>
      <c r="QKP67" s="97"/>
      <c r="QKQ67" s="97"/>
      <c r="QKR67" s="97"/>
      <c r="QKS67" s="97"/>
      <c r="QKT67" s="97"/>
      <c r="QKU67" s="97"/>
      <c r="QKV67" s="97"/>
      <c r="QKW67" s="97"/>
      <c r="QKX67" s="97"/>
      <c r="QKY67" s="97"/>
      <c r="QKZ67" s="97"/>
      <c r="QLA67" s="97"/>
      <c r="QLB67" s="97"/>
      <c r="QLC67" s="97"/>
      <c r="QLD67" s="97"/>
      <c r="QLE67" s="97"/>
      <c r="QLF67" s="97"/>
      <c r="QLG67" s="97"/>
      <c r="QLH67" s="97"/>
      <c r="QLI67" s="97"/>
      <c r="QLJ67" s="97"/>
      <c r="QLK67" s="97"/>
      <c r="QLL67" s="97"/>
      <c r="QLM67" s="97"/>
      <c r="QLN67" s="97"/>
      <c r="QLO67" s="97"/>
      <c r="QLP67" s="97"/>
      <c r="QLQ67" s="97"/>
      <c r="QLR67" s="97"/>
      <c r="QLS67" s="97"/>
      <c r="QLT67" s="97"/>
      <c r="QLU67" s="97"/>
      <c r="QLV67" s="97"/>
      <c r="QLW67" s="97"/>
      <c r="QLX67" s="97"/>
      <c r="QLY67" s="97"/>
      <c r="QLZ67" s="97"/>
      <c r="QMA67" s="97"/>
      <c r="QMB67" s="97"/>
      <c r="QMC67" s="97"/>
      <c r="QMD67" s="97"/>
      <c r="QME67" s="97"/>
      <c r="QMF67" s="97"/>
      <c r="QMG67" s="97"/>
      <c r="QMH67" s="97"/>
      <c r="QMI67" s="97"/>
      <c r="QMJ67" s="97"/>
      <c r="QMK67" s="97"/>
      <c r="QML67" s="97"/>
      <c r="QMM67" s="97"/>
      <c r="QMN67" s="97"/>
      <c r="QMO67" s="97"/>
      <c r="QMP67" s="97"/>
      <c r="QMQ67" s="97"/>
      <c r="QMR67" s="97"/>
      <c r="QMS67" s="97"/>
      <c r="QMT67" s="97"/>
      <c r="QMU67" s="97"/>
      <c r="QMV67" s="97"/>
      <c r="QMW67" s="97"/>
      <c r="QMX67" s="97"/>
      <c r="QMY67" s="97"/>
      <c r="QMZ67" s="97"/>
      <c r="QNA67" s="97"/>
      <c r="QNB67" s="97"/>
      <c r="QNC67" s="97"/>
      <c r="QND67" s="97"/>
      <c r="QNE67" s="97"/>
      <c r="QNF67" s="97"/>
      <c r="QNG67" s="97"/>
      <c r="QNH67" s="97"/>
      <c r="QNI67" s="97"/>
      <c r="QNJ67" s="97"/>
      <c r="QNK67" s="97"/>
      <c r="QNL67" s="97"/>
      <c r="QNM67" s="97"/>
      <c r="QNN67" s="97"/>
      <c r="QNO67" s="97"/>
      <c r="QNP67" s="97"/>
      <c r="QNQ67" s="97"/>
      <c r="QNR67" s="97"/>
      <c r="QNS67" s="97"/>
      <c r="QNT67" s="97"/>
      <c r="QNU67" s="97"/>
      <c r="QNV67" s="97"/>
      <c r="QNW67" s="97"/>
      <c r="QNX67" s="97"/>
      <c r="QNY67" s="97"/>
      <c r="QNZ67" s="97"/>
      <c r="QOA67" s="97"/>
      <c r="QOB67" s="97"/>
      <c r="QOC67" s="97"/>
      <c r="QOD67" s="97"/>
      <c r="QOE67" s="97"/>
      <c r="QOF67" s="97"/>
      <c r="QOG67" s="97"/>
      <c r="QOH67" s="97"/>
      <c r="QOI67" s="97"/>
      <c r="QOJ67" s="97"/>
      <c r="QOK67" s="97"/>
      <c r="QOL67" s="97"/>
      <c r="QOM67" s="97"/>
      <c r="QON67" s="97"/>
      <c r="QOO67" s="97"/>
      <c r="QOP67" s="97"/>
      <c r="QOQ67" s="97"/>
      <c r="QOR67" s="97"/>
      <c r="QOS67" s="97"/>
      <c r="QOT67" s="97"/>
      <c r="QOU67" s="97"/>
      <c r="QOV67" s="97"/>
      <c r="QOW67" s="97"/>
      <c r="QOX67" s="97"/>
      <c r="QOY67" s="97"/>
      <c r="QOZ67" s="97"/>
      <c r="QPA67" s="97"/>
      <c r="QPB67" s="97"/>
      <c r="QPC67" s="97"/>
      <c r="QPD67" s="97"/>
      <c r="QPE67" s="97"/>
      <c r="QPF67" s="97"/>
      <c r="QPG67" s="97"/>
      <c r="QPH67" s="97"/>
      <c r="QPI67" s="97"/>
      <c r="QPJ67" s="97"/>
      <c r="QPK67" s="97"/>
      <c r="QPL67" s="97"/>
      <c r="QPM67" s="97"/>
      <c r="QPN67" s="97"/>
      <c r="QPO67" s="97"/>
      <c r="QPP67" s="97"/>
      <c r="QPQ67" s="97"/>
      <c r="QPR67" s="97"/>
      <c r="QPS67" s="97"/>
      <c r="QPT67" s="97"/>
      <c r="QPU67" s="97"/>
      <c r="QPV67" s="97"/>
      <c r="QPW67" s="97"/>
      <c r="QPX67" s="97"/>
      <c r="QPY67" s="97"/>
      <c r="QPZ67" s="97"/>
      <c r="QQA67" s="97"/>
      <c r="QQB67" s="97"/>
      <c r="QQC67" s="97"/>
      <c r="QQD67" s="97"/>
      <c r="QQE67" s="97"/>
      <c r="QQF67" s="97"/>
      <c r="QQG67" s="97"/>
      <c r="QQH67" s="97"/>
      <c r="QQI67" s="97"/>
      <c r="QQJ67" s="97"/>
      <c r="QQK67" s="97"/>
      <c r="QQL67" s="97"/>
      <c r="QQM67" s="97"/>
      <c r="QQN67" s="97"/>
      <c r="QQO67" s="97"/>
      <c r="QQP67" s="97"/>
      <c r="QQQ67" s="97"/>
      <c r="QQR67" s="97"/>
      <c r="QQS67" s="97"/>
      <c r="QQT67" s="97"/>
      <c r="QQU67" s="97"/>
      <c r="QQV67" s="97"/>
      <c r="QQW67" s="97"/>
      <c r="QQX67" s="97"/>
      <c r="QQY67" s="97"/>
      <c r="QQZ67" s="97"/>
      <c r="QRA67" s="97"/>
      <c r="QRB67" s="97"/>
      <c r="QRC67" s="97"/>
      <c r="QRD67" s="97"/>
      <c r="QRE67" s="97"/>
      <c r="QRF67" s="97"/>
      <c r="QRG67" s="97"/>
      <c r="QRH67" s="97"/>
      <c r="QRI67" s="97"/>
      <c r="QRJ67" s="97"/>
      <c r="QRK67" s="97"/>
      <c r="QRL67" s="97"/>
      <c r="QRM67" s="97"/>
      <c r="QRN67" s="97"/>
      <c r="QRO67" s="97"/>
      <c r="QRP67" s="97"/>
      <c r="QRQ67" s="97"/>
      <c r="QRR67" s="97"/>
      <c r="QRS67" s="97"/>
      <c r="QRT67" s="97"/>
      <c r="QRU67" s="97"/>
      <c r="QRV67" s="97"/>
      <c r="QRW67" s="97"/>
      <c r="QRX67" s="97"/>
      <c r="QRY67" s="97"/>
      <c r="QRZ67" s="97"/>
      <c r="QSA67" s="97"/>
      <c r="QSB67" s="97"/>
      <c r="QSC67" s="97"/>
      <c r="QSD67" s="97"/>
      <c r="QSE67" s="97"/>
      <c r="QSF67" s="97"/>
      <c r="QSG67" s="97"/>
      <c r="QSH67" s="97"/>
      <c r="QSI67" s="97"/>
      <c r="QSJ67" s="97"/>
      <c r="QSK67" s="97"/>
      <c r="QSL67" s="97"/>
      <c r="QSM67" s="97"/>
      <c r="QSN67" s="97"/>
      <c r="QSO67" s="97"/>
      <c r="QSP67" s="97"/>
      <c r="QSQ67" s="97"/>
      <c r="QSR67" s="97"/>
      <c r="QSS67" s="97"/>
      <c r="QST67" s="97"/>
      <c r="QSU67" s="97"/>
      <c r="QSV67" s="97"/>
      <c r="QSW67" s="97"/>
      <c r="QSX67" s="97"/>
      <c r="QSY67" s="97"/>
      <c r="QSZ67" s="97"/>
      <c r="QTA67" s="97"/>
      <c r="QTB67" s="97"/>
      <c r="QTC67" s="97"/>
      <c r="QTD67" s="97"/>
      <c r="QTE67" s="97"/>
      <c r="QTF67" s="97"/>
      <c r="QTG67" s="97"/>
      <c r="QTH67" s="97"/>
      <c r="QTI67" s="97"/>
      <c r="QTJ67" s="97"/>
      <c r="QTK67" s="97"/>
      <c r="QTL67" s="97"/>
      <c r="QTM67" s="97"/>
      <c r="QTN67" s="97"/>
      <c r="QTO67" s="97"/>
      <c r="QTP67" s="97"/>
      <c r="QTQ67" s="97"/>
      <c r="QTR67" s="97"/>
      <c r="QTS67" s="97"/>
      <c r="QTT67" s="97"/>
      <c r="QTU67" s="97"/>
      <c r="QTV67" s="97"/>
      <c r="QTW67" s="97"/>
      <c r="QTX67" s="97"/>
      <c r="QTY67" s="97"/>
      <c r="QTZ67" s="97"/>
      <c r="QUA67" s="97"/>
      <c r="QUB67" s="97"/>
      <c r="QUC67" s="97"/>
      <c r="QUD67" s="97"/>
      <c r="QUE67" s="97"/>
      <c r="QUF67" s="97"/>
      <c r="QUG67" s="97"/>
      <c r="QUH67" s="97"/>
      <c r="QUI67" s="97"/>
      <c r="QUJ67" s="97"/>
      <c r="QUK67" s="97"/>
      <c r="QUL67" s="97"/>
      <c r="QUM67" s="97"/>
      <c r="QUN67" s="97"/>
      <c r="QUO67" s="97"/>
      <c r="QUP67" s="97"/>
      <c r="QUQ67" s="97"/>
      <c r="QUR67" s="97"/>
      <c r="QUS67" s="97"/>
      <c r="QUT67" s="97"/>
      <c r="QUU67" s="97"/>
      <c r="QUV67" s="97"/>
      <c r="QUW67" s="97"/>
      <c r="QUX67" s="97"/>
      <c r="QUY67" s="97"/>
      <c r="QUZ67" s="97"/>
      <c r="QVA67" s="97"/>
      <c r="QVB67" s="97"/>
      <c r="QVC67" s="97"/>
      <c r="QVD67" s="97"/>
      <c r="QVE67" s="97"/>
      <c r="QVF67" s="97"/>
      <c r="QVG67" s="97"/>
      <c r="QVH67" s="97"/>
      <c r="QVI67" s="97"/>
      <c r="QVJ67" s="97"/>
      <c r="QVK67" s="97"/>
      <c r="QVL67" s="97"/>
      <c r="QVM67" s="97"/>
      <c r="QVN67" s="97"/>
      <c r="QVO67" s="97"/>
      <c r="QVP67" s="97"/>
      <c r="QVQ67" s="97"/>
      <c r="QVR67" s="97"/>
      <c r="QVS67" s="97"/>
      <c r="QVT67" s="97"/>
      <c r="QVU67" s="97"/>
      <c r="QVV67" s="97"/>
      <c r="QVW67" s="97"/>
      <c r="QVX67" s="97"/>
      <c r="QVY67" s="97"/>
      <c r="QVZ67" s="97"/>
      <c r="QWA67" s="97"/>
      <c r="QWB67" s="97"/>
      <c r="QWC67" s="97"/>
      <c r="QWD67" s="97"/>
      <c r="QWE67" s="97"/>
      <c r="QWF67" s="97"/>
      <c r="QWG67" s="97"/>
      <c r="QWH67" s="97"/>
      <c r="QWI67" s="97"/>
      <c r="QWJ67" s="97"/>
      <c r="QWK67" s="97"/>
      <c r="QWL67" s="97"/>
      <c r="QWM67" s="97"/>
      <c r="QWN67" s="97"/>
      <c r="QWO67" s="97"/>
      <c r="QWP67" s="97"/>
      <c r="QWQ67" s="97"/>
      <c r="QWR67" s="97"/>
      <c r="QWS67" s="97"/>
      <c r="QWT67" s="97"/>
      <c r="QWU67" s="97"/>
      <c r="QWV67" s="97"/>
      <c r="QWW67" s="97"/>
      <c r="QWX67" s="97"/>
      <c r="QWY67" s="97"/>
      <c r="QWZ67" s="97"/>
      <c r="QXA67" s="97"/>
      <c r="QXB67" s="97"/>
      <c r="QXC67" s="97"/>
      <c r="QXD67" s="97"/>
      <c r="QXE67" s="97"/>
      <c r="QXF67" s="97"/>
      <c r="QXG67" s="97"/>
      <c r="QXH67" s="97"/>
      <c r="QXI67" s="97"/>
      <c r="QXJ67" s="97"/>
      <c r="QXK67" s="97"/>
      <c r="QXL67" s="97"/>
      <c r="QXM67" s="97"/>
      <c r="QXN67" s="97"/>
      <c r="QXO67" s="97"/>
      <c r="QXP67" s="97"/>
      <c r="QXQ67" s="97"/>
      <c r="QXR67" s="97"/>
      <c r="QXS67" s="97"/>
      <c r="QXT67" s="97"/>
      <c r="QXU67" s="97"/>
      <c r="QXV67" s="97"/>
      <c r="QXW67" s="97"/>
      <c r="QXX67" s="97"/>
      <c r="QXY67" s="97"/>
      <c r="QXZ67" s="97"/>
      <c r="QYA67" s="97"/>
      <c r="QYB67" s="97"/>
      <c r="QYC67" s="97"/>
      <c r="QYD67" s="97"/>
      <c r="QYE67" s="97"/>
      <c r="QYF67" s="97"/>
      <c r="QYG67" s="97"/>
      <c r="QYH67" s="97"/>
      <c r="QYI67" s="97"/>
      <c r="QYJ67" s="97"/>
      <c r="QYK67" s="97"/>
      <c r="QYL67" s="97"/>
      <c r="QYM67" s="97"/>
      <c r="QYN67" s="97"/>
      <c r="QYO67" s="97"/>
      <c r="QYP67" s="97"/>
      <c r="QYQ67" s="97"/>
      <c r="QYR67" s="97"/>
      <c r="QYS67" s="97"/>
      <c r="QYT67" s="97"/>
      <c r="QYU67" s="97"/>
      <c r="QYV67" s="97"/>
      <c r="QYW67" s="97"/>
      <c r="QYX67" s="97"/>
      <c r="QYY67" s="97"/>
      <c r="QYZ67" s="97"/>
      <c r="QZA67" s="97"/>
      <c r="QZB67" s="97"/>
      <c r="QZC67" s="97"/>
      <c r="QZD67" s="97"/>
      <c r="QZE67" s="97"/>
      <c r="QZF67" s="97"/>
      <c r="QZG67" s="97"/>
      <c r="QZH67" s="97"/>
      <c r="QZI67" s="97"/>
      <c r="QZJ67" s="97"/>
      <c r="QZK67" s="97"/>
      <c r="QZL67" s="97"/>
      <c r="QZM67" s="97"/>
      <c r="QZN67" s="97"/>
      <c r="QZO67" s="97"/>
      <c r="QZP67" s="97"/>
      <c r="QZQ67" s="97"/>
      <c r="QZR67" s="97"/>
      <c r="QZS67" s="97"/>
      <c r="QZT67" s="97"/>
      <c r="QZU67" s="97"/>
      <c r="QZV67" s="97"/>
      <c r="QZW67" s="97"/>
      <c r="QZX67" s="97"/>
      <c r="QZY67" s="97"/>
      <c r="QZZ67" s="97"/>
      <c r="RAA67" s="97"/>
      <c r="RAB67" s="97"/>
      <c r="RAC67" s="97"/>
      <c r="RAD67" s="97"/>
      <c r="RAE67" s="97"/>
      <c r="RAF67" s="97"/>
      <c r="RAG67" s="97"/>
      <c r="RAH67" s="97"/>
      <c r="RAI67" s="97"/>
      <c r="RAJ67" s="97"/>
      <c r="RAK67" s="97"/>
      <c r="RAL67" s="97"/>
      <c r="RAM67" s="97"/>
      <c r="RAN67" s="97"/>
      <c r="RAO67" s="97"/>
      <c r="RAP67" s="97"/>
      <c r="RAQ67" s="97"/>
      <c r="RAR67" s="97"/>
      <c r="RAS67" s="97"/>
      <c r="RAT67" s="97"/>
      <c r="RAU67" s="97"/>
      <c r="RAV67" s="97"/>
      <c r="RAW67" s="97"/>
      <c r="RAX67" s="97"/>
      <c r="RAY67" s="97"/>
      <c r="RAZ67" s="97"/>
      <c r="RBA67" s="97"/>
      <c r="RBB67" s="97"/>
      <c r="RBC67" s="97"/>
      <c r="RBD67" s="97"/>
      <c r="RBE67" s="97"/>
      <c r="RBF67" s="97"/>
      <c r="RBG67" s="97"/>
      <c r="RBH67" s="97"/>
      <c r="RBI67" s="97"/>
      <c r="RBJ67" s="97"/>
      <c r="RBK67" s="97"/>
      <c r="RBL67" s="97"/>
      <c r="RBM67" s="97"/>
      <c r="RBN67" s="97"/>
      <c r="RBO67" s="97"/>
      <c r="RBP67" s="97"/>
      <c r="RBQ67" s="97"/>
      <c r="RBR67" s="97"/>
      <c r="RBS67" s="97"/>
      <c r="RBT67" s="97"/>
      <c r="RBU67" s="97"/>
      <c r="RBV67" s="97"/>
      <c r="RBW67" s="97"/>
      <c r="RBX67" s="97"/>
      <c r="RBY67" s="97"/>
      <c r="RBZ67" s="97"/>
      <c r="RCA67" s="97"/>
      <c r="RCB67" s="97"/>
      <c r="RCC67" s="97"/>
      <c r="RCD67" s="97"/>
      <c r="RCE67" s="97"/>
      <c r="RCF67" s="97"/>
      <c r="RCG67" s="97"/>
      <c r="RCH67" s="97"/>
      <c r="RCI67" s="97"/>
      <c r="RCJ67" s="97"/>
      <c r="RCK67" s="97"/>
      <c r="RCL67" s="97"/>
      <c r="RCM67" s="97"/>
      <c r="RCN67" s="97"/>
      <c r="RCO67" s="97"/>
      <c r="RCP67" s="97"/>
      <c r="RCQ67" s="97"/>
      <c r="RCR67" s="97"/>
      <c r="RCS67" s="97"/>
      <c r="RCT67" s="97"/>
      <c r="RCU67" s="97"/>
      <c r="RCV67" s="97"/>
      <c r="RCW67" s="97"/>
      <c r="RCX67" s="97"/>
      <c r="RCY67" s="97"/>
      <c r="RCZ67" s="97"/>
      <c r="RDA67" s="97"/>
      <c r="RDB67" s="97"/>
      <c r="RDC67" s="97"/>
      <c r="RDD67" s="97"/>
      <c r="RDE67" s="97"/>
      <c r="RDF67" s="97"/>
      <c r="RDG67" s="97"/>
      <c r="RDH67" s="97"/>
      <c r="RDI67" s="97"/>
      <c r="RDJ67" s="97"/>
      <c r="RDK67" s="97"/>
      <c r="RDL67" s="97"/>
      <c r="RDM67" s="97"/>
      <c r="RDN67" s="97"/>
      <c r="RDO67" s="97"/>
      <c r="RDP67" s="97"/>
      <c r="RDQ67" s="97"/>
      <c r="RDR67" s="97"/>
      <c r="RDS67" s="97"/>
      <c r="RDT67" s="97"/>
      <c r="RDU67" s="97"/>
      <c r="RDV67" s="97"/>
      <c r="RDW67" s="97"/>
      <c r="RDX67" s="97"/>
      <c r="RDY67" s="97"/>
      <c r="RDZ67" s="97"/>
      <c r="REA67" s="97"/>
      <c r="REB67" s="97"/>
      <c r="REC67" s="97"/>
      <c r="RED67" s="97"/>
      <c r="REE67" s="97"/>
      <c r="REF67" s="97"/>
      <c r="REG67" s="97"/>
      <c r="REH67" s="97"/>
      <c r="REI67" s="97"/>
      <c r="REJ67" s="97"/>
      <c r="REK67" s="97"/>
      <c r="REL67" s="97"/>
      <c r="REM67" s="97"/>
      <c r="REN67" s="97"/>
      <c r="REO67" s="97"/>
      <c r="REP67" s="97"/>
      <c r="REQ67" s="97"/>
      <c r="RER67" s="97"/>
      <c r="RES67" s="97"/>
      <c r="RET67" s="97"/>
      <c r="REU67" s="97"/>
      <c r="REV67" s="97"/>
      <c r="REW67" s="97"/>
      <c r="REX67" s="97"/>
      <c r="REY67" s="97"/>
      <c r="REZ67" s="97"/>
      <c r="RFA67" s="97"/>
      <c r="RFB67" s="97"/>
      <c r="RFC67" s="97"/>
      <c r="RFD67" s="97"/>
      <c r="RFE67" s="97"/>
      <c r="RFF67" s="97"/>
      <c r="RFG67" s="97"/>
      <c r="RFH67" s="97"/>
      <c r="RFI67" s="97"/>
      <c r="RFJ67" s="97"/>
      <c r="RFK67" s="97"/>
      <c r="RFL67" s="97"/>
      <c r="RFM67" s="97"/>
      <c r="RFN67" s="97"/>
      <c r="RFO67" s="97"/>
      <c r="RFP67" s="97"/>
      <c r="RFQ67" s="97"/>
      <c r="RFR67" s="97"/>
      <c r="RFS67" s="97"/>
      <c r="RFT67" s="97"/>
      <c r="RFU67" s="97"/>
      <c r="RFV67" s="97"/>
      <c r="RFW67" s="97"/>
      <c r="RFX67" s="97"/>
      <c r="RFY67" s="97"/>
      <c r="RFZ67" s="97"/>
      <c r="RGA67" s="97"/>
      <c r="RGB67" s="97"/>
      <c r="RGC67" s="97"/>
      <c r="RGD67" s="97"/>
      <c r="RGE67" s="97"/>
      <c r="RGF67" s="97"/>
      <c r="RGG67" s="97"/>
      <c r="RGH67" s="97"/>
      <c r="RGI67" s="97"/>
      <c r="RGJ67" s="97"/>
      <c r="RGK67" s="97"/>
      <c r="RGL67" s="97"/>
      <c r="RGM67" s="97"/>
      <c r="RGN67" s="97"/>
      <c r="RGO67" s="97"/>
      <c r="RGP67" s="97"/>
      <c r="RGQ67" s="97"/>
      <c r="RGR67" s="97"/>
      <c r="RGS67" s="97"/>
      <c r="RGT67" s="97"/>
      <c r="RGU67" s="97"/>
      <c r="RGV67" s="97"/>
      <c r="RGW67" s="97"/>
      <c r="RGX67" s="97"/>
      <c r="RGY67" s="97"/>
      <c r="RGZ67" s="97"/>
      <c r="RHA67" s="97"/>
      <c r="RHB67" s="97"/>
      <c r="RHC67" s="97"/>
      <c r="RHD67" s="97"/>
      <c r="RHE67" s="97"/>
      <c r="RHF67" s="97"/>
      <c r="RHG67" s="97"/>
      <c r="RHH67" s="97"/>
      <c r="RHI67" s="97"/>
      <c r="RHJ67" s="97"/>
      <c r="RHK67" s="97"/>
      <c r="RHL67" s="97"/>
      <c r="RHM67" s="97"/>
      <c r="RHN67" s="97"/>
      <c r="RHO67" s="97"/>
      <c r="RHP67" s="97"/>
      <c r="RHQ67" s="97"/>
      <c r="RHR67" s="97"/>
      <c r="RHS67" s="97"/>
      <c r="RHT67" s="97"/>
      <c r="RHU67" s="97"/>
      <c r="RHV67" s="97"/>
      <c r="RHW67" s="97"/>
      <c r="RHX67" s="97"/>
      <c r="RHY67" s="97"/>
      <c r="RHZ67" s="97"/>
      <c r="RIA67" s="97"/>
      <c r="RIB67" s="97"/>
      <c r="RIC67" s="97"/>
      <c r="RID67" s="97"/>
      <c r="RIE67" s="97"/>
      <c r="RIF67" s="97"/>
      <c r="RIG67" s="97"/>
      <c r="RIH67" s="97"/>
      <c r="RII67" s="97"/>
      <c r="RIJ67" s="97"/>
      <c r="RIK67" s="97"/>
      <c r="RIL67" s="97"/>
      <c r="RIM67" s="97"/>
      <c r="RIN67" s="97"/>
      <c r="RIO67" s="97"/>
      <c r="RIP67" s="97"/>
      <c r="RIQ67" s="97"/>
      <c r="RIR67" s="97"/>
      <c r="RIS67" s="97"/>
      <c r="RIT67" s="97"/>
      <c r="RIU67" s="97"/>
      <c r="RIV67" s="97"/>
      <c r="RIW67" s="97"/>
      <c r="RIX67" s="97"/>
      <c r="RIY67" s="97"/>
      <c r="RIZ67" s="97"/>
      <c r="RJA67" s="97"/>
      <c r="RJB67" s="97"/>
      <c r="RJC67" s="97"/>
      <c r="RJD67" s="97"/>
      <c r="RJE67" s="97"/>
      <c r="RJF67" s="97"/>
      <c r="RJG67" s="97"/>
      <c r="RJH67" s="97"/>
      <c r="RJI67" s="97"/>
      <c r="RJJ67" s="97"/>
      <c r="RJK67" s="97"/>
      <c r="RJL67" s="97"/>
      <c r="RJM67" s="97"/>
      <c r="RJN67" s="97"/>
      <c r="RJO67" s="97"/>
      <c r="RJP67" s="97"/>
      <c r="RJQ67" s="97"/>
      <c r="RJR67" s="97"/>
      <c r="RJS67" s="97"/>
      <c r="RJT67" s="97"/>
      <c r="RJU67" s="97"/>
      <c r="RJV67" s="97"/>
      <c r="RJW67" s="97"/>
      <c r="RJX67" s="97"/>
      <c r="RJY67" s="97"/>
      <c r="RJZ67" s="97"/>
      <c r="RKA67" s="97"/>
      <c r="RKB67" s="97"/>
      <c r="RKC67" s="97"/>
      <c r="RKD67" s="97"/>
      <c r="RKE67" s="97"/>
      <c r="RKF67" s="97"/>
      <c r="RKG67" s="97"/>
      <c r="RKH67" s="97"/>
      <c r="RKI67" s="97"/>
      <c r="RKJ67" s="97"/>
      <c r="RKK67" s="97"/>
      <c r="RKL67" s="97"/>
      <c r="RKM67" s="97"/>
      <c r="RKN67" s="97"/>
      <c r="RKO67" s="97"/>
      <c r="RKP67" s="97"/>
      <c r="RKQ67" s="97"/>
      <c r="RKR67" s="97"/>
      <c r="RKS67" s="97"/>
      <c r="RKT67" s="97"/>
      <c r="RKU67" s="97"/>
      <c r="RKV67" s="97"/>
      <c r="RKW67" s="97"/>
      <c r="RKX67" s="97"/>
      <c r="RKY67" s="97"/>
      <c r="RKZ67" s="97"/>
      <c r="RLA67" s="97"/>
      <c r="RLB67" s="97"/>
      <c r="RLC67" s="97"/>
      <c r="RLD67" s="97"/>
      <c r="RLE67" s="97"/>
      <c r="RLF67" s="97"/>
      <c r="RLG67" s="97"/>
      <c r="RLH67" s="97"/>
      <c r="RLI67" s="97"/>
      <c r="RLJ67" s="97"/>
      <c r="RLK67" s="97"/>
      <c r="RLL67" s="97"/>
      <c r="RLM67" s="97"/>
      <c r="RLN67" s="97"/>
      <c r="RLO67" s="97"/>
      <c r="RLP67" s="97"/>
      <c r="RLQ67" s="97"/>
      <c r="RLR67" s="97"/>
      <c r="RLS67" s="97"/>
      <c r="RLT67" s="97"/>
      <c r="RLU67" s="97"/>
      <c r="RLV67" s="97"/>
      <c r="RLW67" s="97"/>
      <c r="RLX67" s="97"/>
      <c r="RLY67" s="97"/>
      <c r="RLZ67" s="97"/>
      <c r="RMA67" s="97"/>
      <c r="RMB67" s="97"/>
      <c r="RMC67" s="97"/>
      <c r="RMD67" s="97"/>
      <c r="RME67" s="97"/>
      <c r="RMF67" s="97"/>
      <c r="RMG67" s="97"/>
      <c r="RMH67" s="97"/>
      <c r="RMI67" s="97"/>
      <c r="RMJ67" s="97"/>
      <c r="RMK67" s="97"/>
      <c r="RML67" s="97"/>
      <c r="RMM67" s="97"/>
      <c r="RMN67" s="97"/>
      <c r="RMO67" s="97"/>
      <c r="RMP67" s="97"/>
      <c r="RMQ67" s="97"/>
      <c r="RMR67" s="97"/>
      <c r="RMS67" s="97"/>
      <c r="RMT67" s="97"/>
      <c r="RMU67" s="97"/>
      <c r="RMV67" s="97"/>
      <c r="RMW67" s="97"/>
      <c r="RMX67" s="97"/>
      <c r="RMY67" s="97"/>
      <c r="RMZ67" s="97"/>
      <c r="RNA67" s="97"/>
      <c r="RNB67" s="97"/>
      <c r="RNC67" s="97"/>
      <c r="RND67" s="97"/>
      <c r="RNE67" s="97"/>
      <c r="RNF67" s="97"/>
      <c r="RNG67" s="97"/>
      <c r="RNH67" s="97"/>
      <c r="RNI67" s="97"/>
      <c r="RNJ67" s="97"/>
      <c r="RNK67" s="97"/>
      <c r="RNL67" s="97"/>
      <c r="RNM67" s="97"/>
      <c r="RNN67" s="97"/>
      <c r="RNO67" s="97"/>
      <c r="RNP67" s="97"/>
      <c r="RNQ67" s="97"/>
      <c r="RNR67" s="97"/>
      <c r="RNS67" s="97"/>
      <c r="RNT67" s="97"/>
      <c r="RNU67" s="97"/>
      <c r="RNV67" s="97"/>
      <c r="RNW67" s="97"/>
      <c r="RNX67" s="97"/>
      <c r="RNY67" s="97"/>
      <c r="RNZ67" s="97"/>
      <c r="ROA67" s="97"/>
      <c r="ROB67" s="97"/>
      <c r="ROC67" s="97"/>
      <c r="ROD67" s="97"/>
      <c r="ROE67" s="97"/>
      <c r="ROF67" s="97"/>
      <c r="ROG67" s="97"/>
      <c r="ROH67" s="97"/>
      <c r="ROI67" s="97"/>
      <c r="ROJ67" s="97"/>
      <c r="ROK67" s="97"/>
      <c r="ROL67" s="97"/>
      <c r="ROM67" s="97"/>
      <c r="RON67" s="97"/>
      <c r="ROO67" s="97"/>
      <c r="ROP67" s="97"/>
      <c r="ROQ67" s="97"/>
      <c r="ROR67" s="97"/>
      <c r="ROS67" s="97"/>
      <c r="ROT67" s="97"/>
      <c r="ROU67" s="97"/>
      <c r="ROV67" s="97"/>
      <c r="ROW67" s="97"/>
      <c r="ROX67" s="97"/>
      <c r="ROY67" s="97"/>
      <c r="ROZ67" s="97"/>
      <c r="RPA67" s="97"/>
      <c r="RPB67" s="97"/>
      <c r="RPC67" s="97"/>
      <c r="RPD67" s="97"/>
      <c r="RPE67" s="97"/>
      <c r="RPF67" s="97"/>
      <c r="RPG67" s="97"/>
      <c r="RPH67" s="97"/>
      <c r="RPI67" s="97"/>
      <c r="RPJ67" s="97"/>
      <c r="RPK67" s="97"/>
      <c r="RPL67" s="97"/>
      <c r="RPM67" s="97"/>
      <c r="RPN67" s="97"/>
      <c r="RPO67" s="97"/>
      <c r="RPP67" s="97"/>
      <c r="RPQ67" s="97"/>
      <c r="RPR67" s="97"/>
      <c r="RPS67" s="97"/>
      <c r="RPT67" s="97"/>
      <c r="RPU67" s="97"/>
      <c r="RPV67" s="97"/>
      <c r="RPW67" s="97"/>
      <c r="RPX67" s="97"/>
      <c r="RPY67" s="97"/>
      <c r="RPZ67" s="97"/>
      <c r="RQA67" s="97"/>
      <c r="RQB67" s="97"/>
      <c r="RQC67" s="97"/>
      <c r="RQD67" s="97"/>
      <c r="RQE67" s="97"/>
      <c r="RQF67" s="97"/>
      <c r="RQG67" s="97"/>
      <c r="RQH67" s="97"/>
      <c r="RQI67" s="97"/>
      <c r="RQJ67" s="97"/>
      <c r="RQK67" s="97"/>
      <c r="RQL67" s="97"/>
      <c r="RQM67" s="97"/>
      <c r="RQN67" s="97"/>
      <c r="RQO67" s="97"/>
      <c r="RQP67" s="97"/>
      <c r="RQQ67" s="97"/>
      <c r="RQR67" s="97"/>
      <c r="RQS67" s="97"/>
      <c r="RQT67" s="97"/>
      <c r="RQU67" s="97"/>
      <c r="RQV67" s="97"/>
      <c r="RQW67" s="97"/>
      <c r="RQX67" s="97"/>
      <c r="RQY67" s="97"/>
      <c r="RQZ67" s="97"/>
      <c r="RRA67" s="97"/>
      <c r="RRB67" s="97"/>
      <c r="RRC67" s="97"/>
      <c r="RRD67" s="97"/>
      <c r="RRE67" s="97"/>
      <c r="RRF67" s="97"/>
      <c r="RRG67" s="97"/>
      <c r="RRH67" s="97"/>
      <c r="RRI67" s="97"/>
      <c r="RRJ67" s="97"/>
      <c r="RRK67" s="97"/>
      <c r="RRL67" s="97"/>
      <c r="RRM67" s="97"/>
      <c r="RRN67" s="97"/>
      <c r="RRO67" s="97"/>
      <c r="RRP67" s="97"/>
      <c r="RRQ67" s="97"/>
      <c r="RRR67" s="97"/>
      <c r="RRS67" s="97"/>
      <c r="RRT67" s="97"/>
      <c r="RRU67" s="97"/>
      <c r="RRV67" s="97"/>
      <c r="RRW67" s="97"/>
      <c r="RRX67" s="97"/>
      <c r="RRY67" s="97"/>
      <c r="RRZ67" s="97"/>
      <c r="RSA67" s="97"/>
      <c r="RSB67" s="97"/>
      <c r="RSC67" s="97"/>
      <c r="RSD67" s="97"/>
      <c r="RSE67" s="97"/>
      <c r="RSF67" s="97"/>
      <c r="RSG67" s="97"/>
      <c r="RSH67" s="97"/>
      <c r="RSI67" s="97"/>
      <c r="RSJ67" s="97"/>
      <c r="RSK67" s="97"/>
      <c r="RSL67" s="97"/>
      <c r="RSM67" s="97"/>
      <c r="RSN67" s="97"/>
      <c r="RSO67" s="97"/>
      <c r="RSP67" s="97"/>
      <c r="RSQ67" s="97"/>
      <c r="RSR67" s="97"/>
      <c r="RSS67" s="97"/>
      <c r="RST67" s="97"/>
      <c r="RSU67" s="97"/>
      <c r="RSV67" s="97"/>
      <c r="RSW67" s="97"/>
      <c r="RSX67" s="97"/>
      <c r="RSY67" s="97"/>
      <c r="RSZ67" s="97"/>
      <c r="RTA67" s="97"/>
      <c r="RTB67" s="97"/>
      <c r="RTC67" s="97"/>
      <c r="RTD67" s="97"/>
      <c r="RTE67" s="97"/>
      <c r="RTF67" s="97"/>
      <c r="RTG67" s="97"/>
      <c r="RTH67" s="97"/>
      <c r="RTI67" s="97"/>
      <c r="RTJ67" s="97"/>
      <c r="RTK67" s="97"/>
      <c r="RTL67" s="97"/>
      <c r="RTM67" s="97"/>
      <c r="RTN67" s="97"/>
      <c r="RTO67" s="97"/>
      <c r="RTP67" s="97"/>
      <c r="RTQ67" s="97"/>
      <c r="RTR67" s="97"/>
      <c r="RTS67" s="97"/>
      <c r="RTT67" s="97"/>
      <c r="RTU67" s="97"/>
      <c r="RTV67" s="97"/>
      <c r="RTW67" s="97"/>
      <c r="RTX67" s="97"/>
      <c r="RTY67" s="97"/>
      <c r="RTZ67" s="97"/>
      <c r="RUA67" s="97"/>
      <c r="RUB67" s="97"/>
      <c r="RUC67" s="97"/>
      <c r="RUD67" s="97"/>
      <c r="RUE67" s="97"/>
      <c r="RUF67" s="97"/>
      <c r="RUG67" s="97"/>
      <c r="RUH67" s="97"/>
      <c r="RUI67" s="97"/>
      <c r="RUJ67" s="97"/>
      <c r="RUK67" s="97"/>
      <c r="RUL67" s="97"/>
      <c r="RUM67" s="97"/>
      <c r="RUN67" s="97"/>
      <c r="RUO67" s="97"/>
      <c r="RUP67" s="97"/>
      <c r="RUQ67" s="97"/>
      <c r="RUR67" s="97"/>
      <c r="RUS67" s="97"/>
      <c r="RUT67" s="97"/>
      <c r="RUU67" s="97"/>
      <c r="RUV67" s="97"/>
      <c r="RUW67" s="97"/>
      <c r="RUX67" s="97"/>
      <c r="RUY67" s="97"/>
      <c r="RUZ67" s="97"/>
      <c r="RVA67" s="97"/>
      <c r="RVB67" s="97"/>
      <c r="RVC67" s="97"/>
      <c r="RVD67" s="97"/>
      <c r="RVE67" s="97"/>
      <c r="RVF67" s="97"/>
      <c r="RVG67" s="97"/>
      <c r="RVH67" s="97"/>
      <c r="RVI67" s="97"/>
      <c r="RVJ67" s="97"/>
      <c r="RVK67" s="97"/>
      <c r="RVL67" s="97"/>
      <c r="RVM67" s="97"/>
      <c r="RVN67" s="97"/>
      <c r="RVO67" s="97"/>
      <c r="RVP67" s="97"/>
      <c r="RVQ67" s="97"/>
      <c r="RVR67" s="97"/>
      <c r="RVS67" s="97"/>
      <c r="RVT67" s="97"/>
      <c r="RVU67" s="97"/>
      <c r="RVV67" s="97"/>
      <c r="RVW67" s="97"/>
      <c r="RVX67" s="97"/>
      <c r="RVY67" s="97"/>
      <c r="RVZ67" s="97"/>
      <c r="RWA67" s="97"/>
      <c r="RWB67" s="97"/>
      <c r="RWC67" s="97"/>
      <c r="RWD67" s="97"/>
      <c r="RWE67" s="97"/>
      <c r="RWF67" s="97"/>
      <c r="RWG67" s="97"/>
      <c r="RWH67" s="97"/>
      <c r="RWI67" s="97"/>
      <c r="RWJ67" s="97"/>
      <c r="RWK67" s="97"/>
      <c r="RWL67" s="97"/>
      <c r="RWM67" s="97"/>
      <c r="RWN67" s="97"/>
      <c r="RWO67" s="97"/>
      <c r="RWP67" s="97"/>
      <c r="RWQ67" s="97"/>
      <c r="RWR67" s="97"/>
      <c r="RWS67" s="97"/>
      <c r="RWT67" s="97"/>
      <c r="RWU67" s="97"/>
      <c r="RWV67" s="97"/>
      <c r="RWW67" s="97"/>
      <c r="RWX67" s="97"/>
      <c r="RWY67" s="97"/>
      <c r="RWZ67" s="97"/>
      <c r="RXA67" s="97"/>
      <c r="RXB67" s="97"/>
      <c r="RXC67" s="97"/>
      <c r="RXD67" s="97"/>
      <c r="RXE67" s="97"/>
      <c r="RXF67" s="97"/>
      <c r="RXG67" s="97"/>
      <c r="RXH67" s="97"/>
      <c r="RXI67" s="97"/>
      <c r="RXJ67" s="97"/>
      <c r="RXK67" s="97"/>
      <c r="RXL67" s="97"/>
      <c r="RXM67" s="97"/>
      <c r="RXN67" s="97"/>
      <c r="RXO67" s="97"/>
      <c r="RXP67" s="97"/>
      <c r="RXQ67" s="97"/>
      <c r="RXR67" s="97"/>
      <c r="RXS67" s="97"/>
      <c r="RXT67" s="97"/>
      <c r="RXU67" s="97"/>
      <c r="RXV67" s="97"/>
      <c r="RXW67" s="97"/>
      <c r="RXX67" s="97"/>
      <c r="RXY67" s="97"/>
      <c r="RXZ67" s="97"/>
      <c r="RYA67" s="97"/>
      <c r="RYB67" s="97"/>
      <c r="RYC67" s="97"/>
      <c r="RYD67" s="97"/>
      <c r="RYE67" s="97"/>
      <c r="RYF67" s="97"/>
      <c r="RYG67" s="97"/>
      <c r="RYH67" s="97"/>
      <c r="RYI67" s="97"/>
      <c r="RYJ67" s="97"/>
      <c r="RYK67" s="97"/>
      <c r="RYL67" s="97"/>
      <c r="RYM67" s="97"/>
      <c r="RYN67" s="97"/>
      <c r="RYO67" s="97"/>
      <c r="RYP67" s="97"/>
      <c r="RYQ67" s="97"/>
      <c r="RYR67" s="97"/>
      <c r="RYS67" s="97"/>
      <c r="RYT67" s="97"/>
      <c r="RYU67" s="97"/>
      <c r="RYV67" s="97"/>
      <c r="RYW67" s="97"/>
      <c r="RYX67" s="97"/>
      <c r="RYY67" s="97"/>
      <c r="RYZ67" s="97"/>
      <c r="RZA67" s="97"/>
      <c r="RZB67" s="97"/>
      <c r="RZC67" s="97"/>
      <c r="RZD67" s="97"/>
      <c r="RZE67" s="97"/>
      <c r="RZF67" s="97"/>
      <c r="RZG67" s="97"/>
      <c r="RZH67" s="97"/>
      <c r="RZI67" s="97"/>
      <c r="RZJ67" s="97"/>
      <c r="RZK67" s="97"/>
      <c r="RZL67" s="97"/>
      <c r="RZM67" s="97"/>
      <c r="RZN67" s="97"/>
      <c r="RZO67" s="97"/>
      <c r="RZP67" s="97"/>
      <c r="RZQ67" s="97"/>
      <c r="RZR67" s="97"/>
      <c r="RZS67" s="97"/>
      <c r="RZT67" s="97"/>
      <c r="RZU67" s="97"/>
      <c r="RZV67" s="97"/>
      <c r="RZW67" s="97"/>
      <c r="RZX67" s="97"/>
      <c r="RZY67" s="97"/>
      <c r="RZZ67" s="97"/>
      <c r="SAA67" s="97"/>
      <c r="SAB67" s="97"/>
      <c r="SAC67" s="97"/>
      <c r="SAD67" s="97"/>
      <c r="SAE67" s="97"/>
      <c r="SAF67" s="97"/>
      <c r="SAG67" s="97"/>
      <c r="SAH67" s="97"/>
      <c r="SAI67" s="97"/>
      <c r="SAJ67" s="97"/>
      <c r="SAK67" s="97"/>
      <c r="SAL67" s="97"/>
      <c r="SAM67" s="97"/>
      <c r="SAN67" s="97"/>
      <c r="SAO67" s="97"/>
      <c r="SAP67" s="97"/>
      <c r="SAQ67" s="97"/>
      <c r="SAR67" s="97"/>
      <c r="SAS67" s="97"/>
      <c r="SAT67" s="97"/>
      <c r="SAU67" s="97"/>
      <c r="SAV67" s="97"/>
      <c r="SAW67" s="97"/>
      <c r="SAX67" s="97"/>
      <c r="SAY67" s="97"/>
      <c r="SAZ67" s="97"/>
      <c r="SBA67" s="97"/>
      <c r="SBB67" s="97"/>
      <c r="SBC67" s="97"/>
      <c r="SBD67" s="97"/>
      <c r="SBE67" s="97"/>
      <c r="SBF67" s="97"/>
      <c r="SBG67" s="97"/>
      <c r="SBH67" s="97"/>
      <c r="SBI67" s="97"/>
      <c r="SBJ67" s="97"/>
      <c r="SBK67" s="97"/>
      <c r="SBL67" s="97"/>
      <c r="SBM67" s="97"/>
      <c r="SBN67" s="97"/>
      <c r="SBO67" s="97"/>
      <c r="SBP67" s="97"/>
      <c r="SBQ67" s="97"/>
      <c r="SBR67" s="97"/>
      <c r="SBS67" s="97"/>
      <c r="SBT67" s="97"/>
      <c r="SBU67" s="97"/>
      <c r="SBV67" s="97"/>
      <c r="SBW67" s="97"/>
      <c r="SBX67" s="97"/>
      <c r="SBY67" s="97"/>
      <c r="SBZ67" s="97"/>
      <c r="SCA67" s="97"/>
      <c r="SCB67" s="97"/>
      <c r="SCC67" s="97"/>
      <c r="SCD67" s="97"/>
      <c r="SCE67" s="97"/>
      <c r="SCF67" s="97"/>
      <c r="SCG67" s="97"/>
      <c r="SCH67" s="97"/>
      <c r="SCI67" s="97"/>
      <c r="SCJ67" s="97"/>
      <c r="SCK67" s="97"/>
      <c r="SCL67" s="97"/>
      <c r="SCM67" s="97"/>
      <c r="SCN67" s="97"/>
      <c r="SCO67" s="97"/>
      <c r="SCP67" s="97"/>
      <c r="SCQ67" s="97"/>
      <c r="SCR67" s="97"/>
      <c r="SCS67" s="97"/>
      <c r="SCT67" s="97"/>
      <c r="SCU67" s="97"/>
      <c r="SCV67" s="97"/>
      <c r="SCW67" s="97"/>
      <c r="SCX67" s="97"/>
      <c r="SCY67" s="97"/>
      <c r="SCZ67" s="97"/>
      <c r="SDA67" s="97"/>
      <c r="SDB67" s="97"/>
      <c r="SDC67" s="97"/>
      <c r="SDD67" s="97"/>
      <c r="SDE67" s="97"/>
      <c r="SDF67" s="97"/>
      <c r="SDG67" s="97"/>
      <c r="SDH67" s="97"/>
      <c r="SDI67" s="97"/>
      <c r="SDJ67" s="97"/>
      <c r="SDK67" s="97"/>
      <c r="SDL67" s="97"/>
      <c r="SDM67" s="97"/>
      <c r="SDN67" s="97"/>
      <c r="SDO67" s="97"/>
      <c r="SDP67" s="97"/>
      <c r="SDQ67" s="97"/>
      <c r="SDR67" s="97"/>
      <c r="SDS67" s="97"/>
      <c r="SDT67" s="97"/>
      <c r="SDU67" s="97"/>
      <c r="SDV67" s="97"/>
      <c r="SDW67" s="97"/>
      <c r="SDX67" s="97"/>
      <c r="SDY67" s="97"/>
      <c r="SDZ67" s="97"/>
      <c r="SEA67" s="97"/>
      <c r="SEB67" s="97"/>
      <c r="SEC67" s="97"/>
      <c r="SED67" s="97"/>
      <c r="SEE67" s="97"/>
      <c r="SEF67" s="97"/>
      <c r="SEG67" s="97"/>
      <c r="SEH67" s="97"/>
      <c r="SEI67" s="97"/>
      <c r="SEJ67" s="97"/>
      <c r="SEK67" s="97"/>
      <c r="SEL67" s="97"/>
      <c r="SEM67" s="97"/>
      <c r="SEN67" s="97"/>
      <c r="SEO67" s="97"/>
      <c r="SEP67" s="97"/>
      <c r="SEQ67" s="97"/>
      <c r="SER67" s="97"/>
      <c r="SES67" s="97"/>
      <c r="SET67" s="97"/>
      <c r="SEU67" s="97"/>
      <c r="SEV67" s="97"/>
      <c r="SEW67" s="97"/>
      <c r="SEX67" s="97"/>
      <c r="SEY67" s="97"/>
      <c r="SEZ67" s="97"/>
      <c r="SFA67" s="97"/>
      <c r="SFB67" s="97"/>
      <c r="SFC67" s="97"/>
      <c r="SFD67" s="97"/>
      <c r="SFE67" s="97"/>
      <c r="SFF67" s="97"/>
      <c r="SFG67" s="97"/>
      <c r="SFH67" s="97"/>
      <c r="SFI67" s="97"/>
      <c r="SFJ67" s="97"/>
      <c r="SFK67" s="97"/>
      <c r="SFL67" s="97"/>
      <c r="SFM67" s="97"/>
      <c r="SFN67" s="97"/>
      <c r="SFO67" s="97"/>
      <c r="SFP67" s="97"/>
      <c r="SFQ67" s="97"/>
      <c r="SFR67" s="97"/>
      <c r="SFS67" s="97"/>
      <c r="SFT67" s="97"/>
      <c r="SFU67" s="97"/>
      <c r="SFV67" s="97"/>
      <c r="SFW67" s="97"/>
      <c r="SFX67" s="97"/>
      <c r="SFY67" s="97"/>
      <c r="SFZ67" s="97"/>
      <c r="SGA67" s="97"/>
      <c r="SGB67" s="97"/>
      <c r="SGC67" s="97"/>
      <c r="SGD67" s="97"/>
      <c r="SGE67" s="97"/>
      <c r="SGF67" s="97"/>
      <c r="SGG67" s="97"/>
      <c r="SGH67" s="97"/>
      <c r="SGI67" s="97"/>
      <c r="SGJ67" s="97"/>
      <c r="SGK67" s="97"/>
      <c r="SGL67" s="97"/>
      <c r="SGM67" s="97"/>
      <c r="SGN67" s="97"/>
      <c r="SGO67" s="97"/>
      <c r="SGP67" s="97"/>
      <c r="SGQ67" s="97"/>
      <c r="SGR67" s="97"/>
      <c r="SGS67" s="97"/>
      <c r="SGT67" s="97"/>
      <c r="SGU67" s="97"/>
      <c r="SGV67" s="97"/>
      <c r="SGW67" s="97"/>
      <c r="SGX67" s="97"/>
      <c r="SGY67" s="97"/>
      <c r="SGZ67" s="97"/>
      <c r="SHA67" s="97"/>
      <c r="SHB67" s="97"/>
      <c r="SHC67" s="97"/>
      <c r="SHD67" s="97"/>
      <c r="SHE67" s="97"/>
      <c r="SHF67" s="97"/>
      <c r="SHG67" s="97"/>
      <c r="SHH67" s="97"/>
      <c r="SHI67" s="97"/>
      <c r="SHJ67" s="97"/>
      <c r="SHK67" s="97"/>
      <c r="SHL67" s="97"/>
      <c r="SHM67" s="97"/>
      <c r="SHN67" s="97"/>
      <c r="SHO67" s="97"/>
      <c r="SHP67" s="97"/>
      <c r="SHQ67" s="97"/>
      <c r="SHR67" s="97"/>
      <c r="SHS67" s="97"/>
      <c r="SHT67" s="97"/>
      <c r="SHU67" s="97"/>
      <c r="SHV67" s="97"/>
      <c r="SHW67" s="97"/>
      <c r="SHX67" s="97"/>
      <c r="SHY67" s="97"/>
      <c r="SHZ67" s="97"/>
      <c r="SIA67" s="97"/>
      <c r="SIB67" s="97"/>
      <c r="SIC67" s="97"/>
      <c r="SID67" s="97"/>
      <c r="SIE67" s="97"/>
      <c r="SIF67" s="97"/>
      <c r="SIG67" s="97"/>
      <c r="SIH67" s="97"/>
      <c r="SII67" s="97"/>
      <c r="SIJ67" s="97"/>
      <c r="SIK67" s="97"/>
      <c r="SIL67" s="97"/>
      <c r="SIM67" s="97"/>
      <c r="SIN67" s="97"/>
      <c r="SIO67" s="97"/>
      <c r="SIP67" s="97"/>
      <c r="SIQ67" s="97"/>
      <c r="SIR67" s="97"/>
      <c r="SIS67" s="97"/>
      <c r="SIT67" s="97"/>
      <c r="SIU67" s="97"/>
      <c r="SIV67" s="97"/>
      <c r="SIW67" s="97"/>
      <c r="SIX67" s="97"/>
      <c r="SIY67" s="97"/>
      <c r="SIZ67" s="97"/>
      <c r="SJA67" s="97"/>
      <c r="SJB67" s="97"/>
      <c r="SJC67" s="97"/>
      <c r="SJD67" s="97"/>
      <c r="SJE67" s="97"/>
      <c r="SJF67" s="97"/>
      <c r="SJG67" s="97"/>
      <c r="SJH67" s="97"/>
      <c r="SJI67" s="97"/>
      <c r="SJJ67" s="97"/>
      <c r="SJK67" s="97"/>
      <c r="SJL67" s="97"/>
      <c r="SJM67" s="97"/>
      <c r="SJN67" s="97"/>
      <c r="SJO67" s="97"/>
      <c r="SJP67" s="97"/>
      <c r="SJQ67" s="97"/>
      <c r="SJR67" s="97"/>
      <c r="SJS67" s="97"/>
      <c r="SJT67" s="97"/>
      <c r="SJU67" s="97"/>
      <c r="SJV67" s="97"/>
      <c r="SJW67" s="97"/>
      <c r="SJX67" s="97"/>
      <c r="SJY67" s="97"/>
      <c r="SJZ67" s="97"/>
      <c r="SKA67" s="97"/>
      <c r="SKB67" s="97"/>
      <c r="SKC67" s="97"/>
      <c r="SKD67" s="97"/>
      <c r="SKE67" s="97"/>
      <c r="SKF67" s="97"/>
      <c r="SKG67" s="97"/>
      <c r="SKH67" s="97"/>
      <c r="SKI67" s="97"/>
      <c r="SKJ67" s="97"/>
      <c r="SKK67" s="97"/>
      <c r="SKL67" s="97"/>
      <c r="SKM67" s="97"/>
      <c r="SKN67" s="97"/>
      <c r="SKO67" s="97"/>
      <c r="SKP67" s="97"/>
      <c r="SKQ67" s="97"/>
      <c r="SKR67" s="97"/>
      <c r="SKS67" s="97"/>
      <c r="SKT67" s="97"/>
      <c r="SKU67" s="97"/>
      <c r="SKV67" s="97"/>
      <c r="SKW67" s="97"/>
      <c r="SKX67" s="97"/>
      <c r="SKY67" s="97"/>
      <c r="SKZ67" s="97"/>
      <c r="SLA67" s="97"/>
      <c r="SLB67" s="97"/>
      <c r="SLC67" s="97"/>
      <c r="SLD67" s="97"/>
      <c r="SLE67" s="97"/>
      <c r="SLF67" s="97"/>
      <c r="SLG67" s="97"/>
      <c r="SLH67" s="97"/>
      <c r="SLI67" s="97"/>
      <c r="SLJ67" s="97"/>
      <c r="SLK67" s="97"/>
      <c r="SLL67" s="97"/>
      <c r="SLM67" s="97"/>
      <c r="SLN67" s="97"/>
      <c r="SLO67" s="97"/>
      <c r="SLP67" s="97"/>
      <c r="SLQ67" s="97"/>
      <c r="SLR67" s="97"/>
      <c r="SLS67" s="97"/>
      <c r="SLT67" s="97"/>
      <c r="SLU67" s="97"/>
      <c r="SLV67" s="97"/>
      <c r="SLW67" s="97"/>
      <c r="SLX67" s="97"/>
      <c r="SLY67" s="97"/>
      <c r="SLZ67" s="97"/>
      <c r="SMA67" s="97"/>
      <c r="SMB67" s="97"/>
      <c r="SMC67" s="97"/>
      <c r="SMD67" s="97"/>
      <c r="SME67" s="97"/>
      <c r="SMF67" s="97"/>
      <c r="SMG67" s="97"/>
      <c r="SMH67" s="97"/>
      <c r="SMI67" s="97"/>
      <c r="SMJ67" s="97"/>
      <c r="SMK67" s="97"/>
      <c r="SML67" s="97"/>
      <c r="SMM67" s="97"/>
      <c r="SMN67" s="97"/>
      <c r="SMO67" s="97"/>
      <c r="SMP67" s="97"/>
      <c r="SMQ67" s="97"/>
      <c r="SMR67" s="97"/>
      <c r="SMS67" s="97"/>
      <c r="SMT67" s="97"/>
      <c r="SMU67" s="97"/>
      <c r="SMV67" s="97"/>
      <c r="SMW67" s="97"/>
      <c r="SMX67" s="97"/>
      <c r="SMY67" s="97"/>
      <c r="SMZ67" s="97"/>
      <c r="SNA67" s="97"/>
      <c r="SNB67" s="97"/>
      <c r="SNC67" s="97"/>
      <c r="SND67" s="97"/>
      <c r="SNE67" s="97"/>
      <c r="SNF67" s="97"/>
      <c r="SNG67" s="97"/>
      <c r="SNH67" s="97"/>
      <c r="SNI67" s="97"/>
      <c r="SNJ67" s="97"/>
      <c r="SNK67" s="97"/>
      <c r="SNL67" s="97"/>
      <c r="SNM67" s="97"/>
      <c r="SNN67" s="97"/>
      <c r="SNO67" s="97"/>
      <c r="SNP67" s="97"/>
      <c r="SNQ67" s="97"/>
      <c r="SNR67" s="97"/>
      <c r="SNS67" s="97"/>
      <c r="SNT67" s="97"/>
      <c r="SNU67" s="97"/>
      <c r="SNV67" s="97"/>
      <c r="SNW67" s="97"/>
      <c r="SNX67" s="97"/>
      <c r="SNY67" s="97"/>
      <c r="SNZ67" s="97"/>
      <c r="SOA67" s="97"/>
      <c r="SOB67" s="97"/>
      <c r="SOC67" s="97"/>
      <c r="SOD67" s="97"/>
      <c r="SOE67" s="97"/>
      <c r="SOF67" s="97"/>
      <c r="SOG67" s="97"/>
      <c r="SOH67" s="97"/>
      <c r="SOI67" s="97"/>
      <c r="SOJ67" s="97"/>
      <c r="SOK67" s="97"/>
      <c r="SOL67" s="97"/>
      <c r="SOM67" s="97"/>
      <c r="SON67" s="97"/>
      <c r="SOO67" s="97"/>
      <c r="SOP67" s="97"/>
      <c r="SOQ67" s="97"/>
      <c r="SOR67" s="97"/>
      <c r="SOS67" s="97"/>
      <c r="SOT67" s="97"/>
      <c r="SOU67" s="97"/>
      <c r="SOV67" s="97"/>
      <c r="SOW67" s="97"/>
      <c r="SOX67" s="97"/>
      <c r="SOY67" s="97"/>
      <c r="SOZ67" s="97"/>
      <c r="SPA67" s="97"/>
      <c r="SPB67" s="97"/>
      <c r="SPC67" s="97"/>
      <c r="SPD67" s="97"/>
      <c r="SPE67" s="97"/>
      <c r="SPF67" s="97"/>
      <c r="SPG67" s="97"/>
      <c r="SPH67" s="97"/>
      <c r="SPI67" s="97"/>
      <c r="SPJ67" s="97"/>
      <c r="SPK67" s="97"/>
      <c r="SPL67" s="97"/>
      <c r="SPM67" s="97"/>
      <c r="SPN67" s="97"/>
      <c r="SPO67" s="97"/>
      <c r="SPP67" s="97"/>
      <c r="SPQ67" s="97"/>
      <c r="SPR67" s="97"/>
      <c r="SPS67" s="97"/>
      <c r="SPT67" s="97"/>
      <c r="SPU67" s="97"/>
      <c r="SPV67" s="97"/>
      <c r="SPW67" s="97"/>
      <c r="SPX67" s="97"/>
      <c r="SPY67" s="97"/>
      <c r="SPZ67" s="97"/>
      <c r="SQA67" s="97"/>
      <c r="SQB67" s="97"/>
      <c r="SQC67" s="97"/>
      <c r="SQD67" s="97"/>
      <c r="SQE67" s="97"/>
      <c r="SQF67" s="97"/>
      <c r="SQG67" s="97"/>
      <c r="SQH67" s="97"/>
      <c r="SQI67" s="97"/>
      <c r="SQJ67" s="97"/>
      <c r="SQK67" s="97"/>
      <c r="SQL67" s="97"/>
      <c r="SQM67" s="97"/>
      <c r="SQN67" s="97"/>
      <c r="SQO67" s="97"/>
      <c r="SQP67" s="97"/>
      <c r="SQQ67" s="97"/>
      <c r="SQR67" s="97"/>
      <c r="SQS67" s="97"/>
      <c r="SQT67" s="97"/>
      <c r="SQU67" s="97"/>
      <c r="SQV67" s="97"/>
      <c r="SQW67" s="97"/>
      <c r="SQX67" s="97"/>
      <c r="SQY67" s="97"/>
      <c r="SQZ67" s="97"/>
      <c r="SRA67" s="97"/>
      <c r="SRB67" s="97"/>
      <c r="SRC67" s="97"/>
      <c r="SRD67" s="97"/>
      <c r="SRE67" s="97"/>
      <c r="SRF67" s="97"/>
      <c r="SRG67" s="97"/>
      <c r="SRH67" s="97"/>
      <c r="SRI67" s="97"/>
      <c r="SRJ67" s="97"/>
      <c r="SRK67" s="97"/>
      <c r="SRL67" s="97"/>
      <c r="SRM67" s="97"/>
      <c r="SRN67" s="97"/>
      <c r="SRO67" s="97"/>
      <c r="SRP67" s="97"/>
      <c r="SRQ67" s="97"/>
      <c r="SRR67" s="97"/>
      <c r="SRS67" s="97"/>
      <c r="SRT67" s="97"/>
      <c r="SRU67" s="97"/>
      <c r="SRV67" s="97"/>
      <c r="SRW67" s="97"/>
      <c r="SRX67" s="97"/>
      <c r="SRY67" s="97"/>
      <c r="SRZ67" s="97"/>
      <c r="SSA67" s="97"/>
      <c r="SSB67" s="97"/>
      <c r="SSC67" s="97"/>
      <c r="SSD67" s="97"/>
      <c r="SSE67" s="97"/>
      <c r="SSF67" s="97"/>
      <c r="SSG67" s="97"/>
      <c r="SSH67" s="97"/>
      <c r="SSI67" s="97"/>
      <c r="SSJ67" s="97"/>
      <c r="SSK67" s="97"/>
      <c r="SSL67" s="97"/>
      <c r="SSM67" s="97"/>
      <c r="SSN67" s="97"/>
      <c r="SSO67" s="97"/>
      <c r="SSP67" s="97"/>
      <c r="SSQ67" s="97"/>
      <c r="SSR67" s="97"/>
      <c r="SSS67" s="97"/>
      <c r="SST67" s="97"/>
      <c r="SSU67" s="97"/>
      <c r="SSV67" s="97"/>
      <c r="SSW67" s="97"/>
      <c r="SSX67" s="97"/>
      <c r="SSY67" s="97"/>
      <c r="SSZ67" s="97"/>
      <c r="STA67" s="97"/>
      <c r="STB67" s="97"/>
      <c r="STC67" s="97"/>
      <c r="STD67" s="97"/>
      <c r="STE67" s="97"/>
      <c r="STF67" s="97"/>
      <c r="STG67" s="97"/>
      <c r="STH67" s="97"/>
      <c r="STI67" s="97"/>
      <c r="STJ67" s="97"/>
      <c r="STK67" s="97"/>
      <c r="STL67" s="97"/>
      <c r="STM67" s="97"/>
      <c r="STN67" s="97"/>
      <c r="STO67" s="97"/>
      <c r="STP67" s="97"/>
      <c r="STQ67" s="97"/>
      <c r="STR67" s="97"/>
      <c r="STS67" s="97"/>
      <c r="STT67" s="97"/>
      <c r="STU67" s="97"/>
      <c r="STV67" s="97"/>
      <c r="STW67" s="97"/>
      <c r="STX67" s="97"/>
      <c r="STY67" s="97"/>
      <c r="STZ67" s="97"/>
      <c r="SUA67" s="97"/>
      <c r="SUB67" s="97"/>
      <c r="SUC67" s="97"/>
      <c r="SUD67" s="97"/>
      <c r="SUE67" s="97"/>
      <c r="SUF67" s="97"/>
      <c r="SUG67" s="97"/>
      <c r="SUH67" s="97"/>
      <c r="SUI67" s="97"/>
      <c r="SUJ67" s="97"/>
      <c r="SUK67" s="97"/>
      <c r="SUL67" s="97"/>
      <c r="SUM67" s="97"/>
      <c r="SUN67" s="97"/>
      <c r="SUO67" s="97"/>
      <c r="SUP67" s="97"/>
      <c r="SUQ67" s="97"/>
      <c r="SUR67" s="97"/>
      <c r="SUS67" s="97"/>
      <c r="SUT67" s="97"/>
      <c r="SUU67" s="97"/>
      <c r="SUV67" s="97"/>
      <c r="SUW67" s="97"/>
      <c r="SUX67" s="97"/>
      <c r="SUY67" s="97"/>
      <c r="SUZ67" s="97"/>
      <c r="SVA67" s="97"/>
      <c r="SVB67" s="97"/>
      <c r="SVC67" s="97"/>
      <c r="SVD67" s="97"/>
      <c r="SVE67" s="97"/>
      <c r="SVF67" s="97"/>
      <c r="SVG67" s="97"/>
      <c r="SVH67" s="97"/>
      <c r="SVI67" s="97"/>
      <c r="SVJ67" s="97"/>
      <c r="SVK67" s="97"/>
      <c r="SVL67" s="97"/>
      <c r="SVM67" s="97"/>
      <c r="SVN67" s="97"/>
      <c r="SVO67" s="97"/>
      <c r="SVP67" s="97"/>
      <c r="SVQ67" s="97"/>
      <c r="SVR67" s="97"/>
      <c r="SVS67" s="97"/>
      <c r="SVT67" s="97"/>
      <c r="SVU67" s="97"/>
      <c r="SVV67" s="97"/>
      <c r="SVW67" s="97"/>
      <c r="SVX67" s="97"/>
      <c r="SVY67" s="97"/>
      <c r="SVZ67" s="97"/>
      <c r="SWA67" s="97"/>
      <c r="SWB67" s="97"/>
      <c r="SWC67" s="97"/>
      <c r="SWD67" s="97"/>
      <c r="SWE67" s="97"/>
      <c r="SWF67" s="97"/>
      <c r="SWG67" s="97"/>
      <c r="SWH67" s="97"/>
      <c r="SWI67" s="97"/>
      <c r="SWJ67" s="97"/>
      <c r="SWK67" s="97"/>
      <c r="SWL67" s="97"/>
      <c r="SWM67" s="97"/>
      <c r="SWN67" s="97"/>
      <c r="SWO67" s="97"/>
      <c r="SWP67" s="97"/>
      <c r="SWQ67" s="97"/>
      <c r="SWR67" s="97"/>
      <c r="SWS67" s="97"/>
      <c r="SWT67" s="97"/>
      <c r="SWU67" s="97"/>
      <c r="SWV67" s="97"/>
      <c r="SWW67" s="97"/>
      <c r="SWX67" s="97"/>
      <c r="SWY67" s="97"/>
      <c r="SWZ67" s="97"/>
      <c r="SXA67" s="97"/>
      <c r="SXB67" s="97"/>
      <c r="SXC67" s="97"/>
      <c r="SXD67" s="97"/>
      <c r="SXE67" s="97"/>
      <c r="SXF67" s="97"/>
      <c r="SXG67" s="97"/>
      <c r="SXH67" s="97"/>
      <c r="SXI67" s="97"/>
      <c r="SXJ67" s="97"/>
      <c r="SXK67" s="97"/>
      <c r="SXL67" s="97"/>
      <c r="SXM67" s="97"/>
      <c r="SXN67" s="97"/>
      <c r="SXO67" s="97"/>
      <c r="SXP67" s="97"/>
      <c r="SXQ67" s="97"/>
      <c r="SXR67" s="97"/>
      <c r="SXS67" s="97"/>
      <c r="SXT67" s="97"/>
      <c r="SXU67" s="97"/>
      <c r="SXV67" s="97"/>
      <c r="SXW67" s="97"/>
      <c r="SXX67" s="97"/>
      <c r="SXY67" s="97"/>
      <c r="SXZ67" s="97"/>
      <c r="SYA67" s="97"/>
      <c r="SYB67" s="97"/>
      <c r="SYC67" s="97"/>
      <c r="SYD67" s="97"/>
      <c r="SYE67" s="97"/>
      <c r="SYF67" s="97"/>
      <c r="SYG67" s="97"/>
      <c r="SYH67" s="97"/>
      <c r="SYI67" s="97"/>
      <c r="SYJ67" s="97"/>
      <c r="SYK67" s="97"/>
      <c r="SYL67" s="97"/>
      <c r="SYM67" s="97"/>
      <c r="SYN67" s="97"/>
      <c r="SYO67" s="97"/>
      <c r="SYP67" s="97"/>
      <c r="SYQ67" s="97"/>
      <c r="SYR67" s="97"/>
      <c r="SYS67" s="97"/>
      <c r="SYT67" s="97"/>
      <c r="SYU67" s="97"/>
      <c r="SYV67" s="97"/>
      <c r="SYW67" s="97"/>
      <c r="SYX67" s="97"/>
      <c r="SYY67" s="97"/>
      <c r="SYZ67" s="97"/>
      <c r="SZA67" s="97"/>
      <c r="SZB67" s="97"/>
      <c r="SZC67" s="97"/>
      <c r="SZD67" s="97"/>
      <c r="SZE67" s="97"/>
      <c r="SZF67" s="97"/>
      <c r="SZG67" s="97"/>
      <c r="SZH67" s="97"/>
      <c r="SZI67" s="97"/>
      <c r="SZJ67" s="97"/>
      <c r="SZK67" s="97"/>
      <c r="SZL67" s="97"/>
      <c r="SZM67" s="97"/>
      <c r="SZN67" s="97"/>
      <c r="SZO67" s="97"/>
      <c r="SZP67" s="97"/>
      <c r="SZQ67" s="97"/>
      <c r="SZR67" s="97"/>
      <c r="SZS67" s="97"/>
      <c r="SZT67" s="97"/>
      <c r="SZU67" s="97"/>
      <c r="SZV67" s="97"/>
      <c r="SZW67" s="97"/>
      <c r="SZX67" s="97"/>
      <c r="SZY67" s="97"/>
      <c r="SZZ67" s="97"/>
      <c r="TAA67" s="97"/>
      <c r="TAB67" s="97"/>
      <c r="TAC67" s="97"/>
      <c r="TAD67" s="97"/>
      <c r="TAE67" s="97"/>
      <c r="TAF67" s="97"/>
      <c r="TAG67" s="97"/>
      <c r="TAH67" s="97"/>
      <c r="TAI67" s="97"/>
      <c r="TAJ67" s="97"/>
      <c r="TAK67" s="97"/>
      <c r="TAL67" s="97"/>
      <c r="TAM67" s="97"/>
      <c r="TAN67" s="97"/>
      <c r="TAO67" s="97"/>
      <c r="TAP67" s="97"/>
      <c r="TAQ67" s="97"/>
      <c r="TAR67" s="97"/>
      <c r="TAS67" s="97"/>
      <c r="TAT67" s="97"/>
      <c r="TAU67" s="97"/>
      <c r="TAV67" s="97"/>
      <c r="TAW67" s="97"/>
      <c r="TAX67" s="97"/>
      <c r="TAY67" s="97"/>
      <c r="TAZ67" s="97"/>
      <c r="TBA67" s="97"/>
      <c r="TBB67" s="97"/>
      <c r="TBC67" s="97"/>
      <c r="TBD67" s="97"/>
      <c r="TBE67" s="97"/>
      <c r="TBF67" s="97"/>
      <c r="TBG67" s="97"/>
      <c r="TBH67" s="97"/>
      <c r="TBI67" s="97"/>
      <c r="TBJ67" s="97"/>
      <c r="TBK67" s="97"/>
      <c r="TBL67" s="97"/>
      <c r="TBM67" s="97"/>
      <c r="TBN67" s="97"/>
      <c r="TBO67" s="97"/>
      <c r="TBP67" s="97"/>
      <c r="TBQ67" s="97"/>
      <c r="TBR67" s="97"/>
      <c r="TBS67" s="97"/>
      <c r="TBT67" s="97"/>
      <c r="TBU67" s="97"/>
      <c r="TBV67" s="97"/>
      <c r="TBW67" s="97"/>
      <c r="TBX67" s="97"/>
      <c r="TBY67" s="97"/>
      <c r="TBZ67" s="97"/>
      <c r="TCA67" s="97"/>
      <c r="TCB67" s="97"/>
      <c r="TCC67" s="97"/>
      <c r="TCD67" s="97"/>
      <c r="TCE67" s="97"/>
      <c r="TCF67" s="97"/>
      <c r="TCG67" s="97"/>
      <c r="TCH67" s="97"/>
      <c r="TCI67" s="97"/>
      <c r="TCJ67" s="97"/>
      <c r="TCK67" s="97"/>
      <c r="TCL67" s="97"/>
      <c r="TCM67" s="97"/>
      <c r="TCN67" s="97"/>
      <c r="TCO67" s="97"/>
      <c r="TCP67" s="97"/>
      <c r="TCQ67" s="97"/>
      <c r="TCR67" s="97"/>
      <c r="TCS67" s="97"/>
      <c r="TCT67" s="97"/>
      <c r="TCU67" s="97"/>
      <c r="TCV67" s="97"/>
      <c r="TCW67" s="97"/>
      <c r="TCX67" s="97"/>
      <c r="TCY67" s="97"/>
      <c r="TCZ67" s="97"/>
      <c r="TDA67" s="97"/>
      <c r="TDB67" s="97"/>
      <c r="TDC67" s="97"/>
      <c r="TDD67" s="97"/>
      <c r="TDE67" s="97"/>
      <c r="TDF67" s="97"/>
      <c r="TDG67" s="97"/>
      <c r="TDH67" s="97"/>
      <c r="TDI67" s="97"/>
      <c r="TDJ67" s="97"/>
      <c r="TDK67" s="97"/>
      <c r="TDL67" s="97"/>
      <c r="TDM67" s="97"/>
      <c r="TDN67" s="97"/>
      <c r="TDO67" s="97"/>
      <c r="TDP67" s="97"/>
      <c r="TDQ67" s="97"/>
      <c r="TDR67" s="97"/>
      <c r="TDS67" s="97"/>
      <c r="TDT67" s="97"/>
      <c r="TDU67" s="97"/>
      <c r="TDV67" s="97"/>
      <c r="TDW67" s="97"/>
      <c r="TDX67" s="97"/>
      <c r="TDY67" s="97"/>
      <c r="TDZ67" s="97"/>
      <c r="TEA67" s="97"/>
      <c r="TEB67" s="97"/>
      <c r="TEC67" s="97"/>
      <c r="TED67" s="97"/>
      <c r="TEE67" s="97"/>
      <c r="TEF67" s="97"/>
      <c r="TEG67" s="97"/>
      <c r="TEH67" s="97"/>
      <c r="TEI67" s="97"/>
      <c r="TEJ67" s="97"/>
      <c r="TEK67" s="97"/>
      <c r="TEL67" s="97"/>
      <c r="TEM67" s="97"/>
      <c r="TEN67" s="97"/>
      <c r="TEO67" s="97"/>
      <c r="TEP67" s="97"/>
      <c r="TEQ67" s="97"/>
      <c r="TER67" s="97"/>
      <c r="TES67" s="97"/>
      <c r="TET67" s="97"/>
      <c r="TEU67" s="97"/>
      <c r="TEV67" s="97"/>
      <c r="TEW67" s="97"/>
      <c r="TEX67" s="97"/>
      <c r="TEY67" s="97"/>
      <c r="TEZ67" s="97"/>
      <c r="TFA67" s="97"/>
      <c r="TFB67" s="97"/>
      <c r="TFC67" s="97"/>
      <c r="TFD67" s="97"/>
      <c r="TFE67" s="97"/>
      <c r="TFF67" s="97"/>
      <c r="TFG67" s="97"/>
      <c r="TFH67" s="97"/>
      <c r="TFI67" s="97"/>
      <c r="TFJ67" s="97"/>
      <c r="TFK67" s="97"/>
      <c r="TFL67" s="97"/>
      <c r="TFM67" s="97"/>
      <c r="TFN67" s="97"/>
      <c r="TFO67" s="97"/>
      <c r="TFP67" s="97"/>
      <c r="TFQ67" s="97"/>
      <c r="TFR67" s="97"/>
      <c r="TFS67" s="97"/>
      <c r="TFT67" s="97"/>
      <c r="TFU67" s="97"/>
      <c r="TFV67" s="97"/>
      <c r="TFW67" s="97"/>
      <c r="TFX67" s="97"/>
      <c r="TFY67" s="97"/>
      <c r="TFZ67" s="97"/>
      <c r="TGA67" s="97"/>
      <c r="TGB67" s="97"/>
      <c r="TGC67" s="97"/>
      <c r="TGD67" s="97"/>
      <c r="TGE67" s="97"/>
      <c r="TGF67" s="97"/>
      <c r="TGG67" s="97"/>
      <c r="TGH67" s="97"/>
      <c r="TGI67" s="97"/>
      <c r="TGJ67" s="97"/>
      <c r="TGK67" s="97"/>
      <c r="TGL67" s="97"/>
      <c r="TGM67" s="97"/>
      <c r="TGN67" s="97"/>
      <c r="TGO67" s="97"/>
      <c r="TGP67" s="97"/>
      <c r="TGQ67" s="97"/>
      <c r="TGR67" s="97"/>
      <c r="TGS67" s="97"/>
      <c r="TGT67" s="97"/>
      <c r="TGU67" s="97"/>
      <c r="TGV67" s="97"/>
      <c r="TGW67" s="97"/>
      <c r="TGX67" s="97"/>
      <c r="TGY67" s="97"/>
      <c r="TGZ67" s="97"/>
      <c r="THA67" s="97"/>
      <c r="THB67" s="97"/>
      <c r="THC67" s="97"/>
      <c r="THD67" s="97"/>
      <c r="THE67" s="97"/>
      <c r="THF67" s="97"/>
      <c r="THG67" s="97"/>
      <c r="THH67" s="97"/>
      <c r="THI67" s="97"/>
      <c r="THJ67" s="97"/>
      <c r="THK67" s="97"/>
      <c r="THL67" s="97"/>
      <c r="THM67" s="97"/>
      <c r="THN67" s="97"/>
      <c r="THO67" s="97"/>
      <c r="THP67" s="97"/>
      <c r="THQ67" s="97"/>
      <c r="THR67" s="97"/>
      <c r="THS67" s="97"/>
      <c r="THT67" s="97"/>
      <c r="THU67" s="97"/>
      <c r="THV67" s="97"/>
      <c r="THW67" s="97"/>
      <c r="THX67" s="97"/>
      <c r="THY67" s="97"/>
      <c r="THZ67" s="97"/>
      <c r="TIA67" s="97"/>
      <c r="TIB67" s="97"/>
      <c r="TIC67" s="97"/>
      <c r="TID67" s="97"/>
      <c r="TIE67" s="97"/>
      <c r="TIF67" s="97"/>
      <c r="TIG67" s="97"/>
      <c r="TIH67" s="97"/>
      <c r="TII67" s="97"/>
      <c r="TIJ67" s="97"/>
      <c r="TIK67" s="97"/>
      <c r="TIL67" s="97"/>
      <c r="TIM67" s="97"/>
      <c r="TIN67" s="97"/>
      <c r="TIO67" s="97"/>
      <c r="TIP67" s="97"/>
      <c r="TIQ67" s="97"/>
      <c r="TIR67" s="97"/>
      <c r="TIS67" s="97"/>
      <c r="TIT67" s="97"/>
      <c r="TIU67" s="97"/>
      <c r="TIV67" s="97"/>
      <c r="TIW67" s="97"/>
      <c r="TIX67" s="97"/>
      <c r="TIY67" s="97"/>
      <c r="TIZ67" s="97"/>
      <c r="TJA67" s="97"/>
      <c r="TJB67" s="97"/>
      <c r="TJC67" s="97"/>
      <c r="TJD67" s="97"/>
      <c r="TJE67" s="97"/>
      <c r="TJF67" s="97"/>
      <c r="TJG67" s="97"/>
      <c r="TJH67" s="97"/>
      <c r="TJI67" s="97"/>
      <c r="TJJ67" s="97"/>
      <c r="TJK67" s="97"/>
      <c r="TJL67" s="97"/>
      <c r="TJM67" s="97"/>
      <c r="TJN67" s="97"/>
      <c r="TJO67" s="97"/>
      <c r="TJP67" s="97"/>
      <c r="TJQ67" s="97"/>
      <c r="TJR67" s="97"/>
      <c r="TJS67" s="97"/>
      <c r="TJT67" s="97"/>
      <c r="TJU67" s="97"/>
      <c r="TJV67" s="97"/>
      <c r="TJW67" s="97"/>
      <c r="TJX67" s="97"/>
      <c r="TJY67" s="97"/>
      <c r="TJZ67" s="97"/>
      <c r="TKA67" s="97"/>
      <c r="TKB67" s="97"/>
      <c r="TKC67" s="97"/>
      <c r="TKD67" s="97"/>
      <c r="TKE67" s="97"/>
      <c r="TKF67" s="97"/>
      <c r="TKG67" s="97"/>
      <c r="TKH67" s="97"/>
      <c r="TKI67" s="97"/>
      <c r="TKJ67" s="97"/>
      <c r="TKK67" s="97"/>
      <c r="TKL67" s="97"/>
      <c r="TKM67" s="97"/>
      <c r="TKN67" s="97"/>
      <c r="TKO67" s="97"/>
      <c r="TKP67" s="97"/>
      <c r="TKQ67" s="97"/>
      <c r="TKR67" s="97"/>
      <c r="TKS67" s="97"/>
      <c r="TKT67" s="97"/>
      <c r="TKU67" s="97"/>
      <c r="TKV67" s="97"/>
      <c r="TKW67" s="97"/>
      <c r="TKX67" s="97"/>
      <c r="TKY67" s="97"/>
      <c r="TKZ67" s="97"/>
      <c r="TLA67" s="97"/>
      <c r="TLB67" s="97"/>
      <c r="TLC67" s="97"/>
      <c r="TLD67" s="97"/>
      <c r="TLE67" s="97"/>
      <c r="TLF67" s="97"/>
      <c r="TLG67" s="97"/>
      <c r="TLH67" s="97"/>
      <c r="TLI67" s="97"/>
      <c r="TLJ67" s="97"/>
      <c r="TLK67" s="97"/>
      <c r="TLL67" s="97"/>
      <c r="TLM67" s="97"/>
      <c r="TLN67" s="97"/>
      <c r="TLO67" s="97"/>
      <c r="TLP67" s="97"/>
      <c r="TLQ67" s="97"/>
      <c r="TLR67" s="97"/>
      <c r="TLS67" s="97"/>
      <c r="TLT67" s="97"/>
      <c r="TLU67" s="97"/>
      <c r="TLV67" s="97"/>
      <c r="TLW67" s="97"/>
      <c r="TLX67" s="97"/>
      <c r="TLY67" s="97"/>
      <c r="TLZ67" s="97"/>
      <c r="TMA67" s="97"/>
      <c r="TMB67" s="97"/>
      <c r="TMC67" s="97"/>
      <c r="TMD67" s="97"/>
      <c r="TME67" s="97"/>
      <c r="TMF67" s="97"/>
      <c r="TMG67" s="97"/>
      <c r="TMH67" s="97"/>
      <c r="TMI67" s="97"/>
      <c r="TMJ67" s="97"/>
      <c r="TMK67" s="97"/>
      <c r="TML67" s="97"/>
      <c r="TMM67" s="97"/>
      <c r="TMN67" s="97"/>
      <c r="TMO67" s="97"/>
      <c r="TMP67" s="97"/>
      <c r="TMQ67" s="97"/>
      <c r="TMR67" s="97"/>
      <c r="TMS67" s="97"/>
      <c r="TMT67" s="97"/>
      <c r="TMU67" s="97"/>
      <c r="TMV67" s="97"/>
      <c r="TMW67" s="97"/>
      <c r="TMX67" s="97"/>
      <c r="TMY67" s="97"/>
      <c r="TMZ67" s="97"/>
      <c r="TNA67" s="97"/>
      <c r="TNB67" s="97"/>
      <c r="TNC67" s="97"/>
      <c r="TND67" s="97"/>
      <c r="TNE67" s="97"/>
      <c r="TNF67" s="97"/>
      <c r="TNG67" s="97"/>
      <c r="TNH67" s="97"/>
      <c r="TNI67" s="97"/>
      <c r="TNJ67" s="97"/>
      <c r="TNK67" s="97"/>
      <c r="TNL67" s="97"/>
      <c r="TNM67" s="97"/>
      <c r="TNN67" s="97"/>
      <c r="TNO67" s="97"/>
      <c r="TNP67" s="97"/>
      <c r="TNQ67" s="97"/>
      <c r="TNR67" s="97"/>
      <c r="TNS67" s="97"/>
      <c r="TNT67" s="97"/>
      <c r="TNU67" s="97"/>
      <c r="TNV67" s="97"/>
      <c r="TNW67" s="97"/>
      <c r="TNX67" s="97"/>
      <c r="TNY67" s="97"/>
      <c r="TNZ67" s="97"/>
      <c r="TOA67" s="97"/>
      <c r="TOB67" s="97"/>
      <c r="TOC67" s="97"/>
      <c r="TOD67" s="97"/>
      <c r="TOE67" s="97"/>
      <c r="TOF67" s="97"/>
      <c r="TOG67" s="97"/>
      <c r="TOH67" s="97"/>
      <c r="TOI67" s="97"/>
      <c r="TOJ67" s="97"/>
      <c r="TOK67" s="97"/>
      <c r="TOL67" s="97"/>
      <c r="TOM67" s="97"/>
      <c r="TON67" s="97"/>
      <c r="TOO67" s="97"/>
      <c r="TOP67" s="97"/>
      <c r="TOQ67" s="97"/>
      <c r="TOR67" s="97"/>
      <c r="TOS67" s="97"/>
      <c r="TOT67" s="97"/>
      <c r="TOU67" s="97"/>
      <c r="TOV67" s="97"/>
      <c r="TOW67" s="97"/>
      <c r="TOX67" s="97"/>
      <c r="TOY67" s="97"/>
      <c r="TOZ67" s="97"/>
      <c r="TPA67" s="97"/>
      <c r="TPB67" s="97"/>
      <c r="TPC67" s="97"/>
      <c r="TPD67" s="97"/>
      <c r="TPE67" s="97"/>
      <c r="TPF67" s="97"/>
      <c r="TPG67" s="97"/>
      <c r="TPH67" s="97"/>
      <c r="TPI67" s="97"/>
      <c r="TPJ67" s="97"/>
      <c r="TPK67" s="97"/>
      <c r="TPL67" s="97"/>
      <c r="TPM67" s="97"/>
      <c r="TPN67" s="97"/>
      <c r="TPO67" s="97"/>
      <c r="TPP67" s="97"/>
      <c r="TPQ67" s="97"/>
      <c r="TPR67" s="97"/>
      <c r="TPS67" s="97"/>
      <c r="TPT67" s="97"/>
      <c r="TPU67" s="97"/>
      <c r="TPV67" s="97"/>
      <c r="TPW67" s="97"/>
      <c r="TPX67" s="97"/>
      <c r="TPY67" s="97"/>
      <c r="TPZ67" s="97"/>
      <c r="TQA67" s="97"/>
      <c r="TQB67" s="97"/>
      <c r="TQC67" s="97"/>
      <c r="TQD67" s="97"/>
      <c r="TQE67" s="97"/>
      <c r="TQF67" s="97"/>
      <c r="TQG67" s="97"/>
      <c r="TQH67" s="97"/>
      <c r="TQI67" s="97"/>
      <c r="TQJ67" s="97"/>
      <c r="TQK67" s="97"/>
      <c r="TQL67" s="97"/>
      <c r="TQM67" s="97"/>
      <c r="TQN67" s="97"/>
      <c r="TQO67" s="97"/>
      <c r="TQP67" s="97"/>
      <c r="TQQ67" s="97"/>
      <c r="TQR67" s="97"/>
      <c r="TQS67" s="97"/>
      <c r="TQT67" s="97"/>
      <c r="TQU67" s="97"/>
      <c r="TQV67" s="97"/>
      <c r="TQW67" s="97"/>
      <c r="TQX67" s="97"/>
      <c r="TQY67" s="97"/>
      <c r="TQZ67" s="97"/>
      <c r="TRA67" s="97"/>
      <c r="TRB67" s="97"/>
      <c r="TRC67" s="97"/>
      <c r="TRD67" s="97"/>
      <c r="TRE67" s="97"/>
      <c r="TRF67" s="97"/>
      <c r="TRG67" s="97"/>
      <c r="TRH67" s="97"/>
      <c r="TRI67" s="97"/>
      <c r="TRJ67" s="97"/>
      <c r="TRK67" s="97"/>
      <c r="TRL67" s="97"/>
      <c r="TRM67" s="97"/>
      <c r="TRN67" s="97"/>
      <c r="TRO67" s="97"/>
      <c r="TRP67" s="97"/>
      <c r="TRQ67" s="97"/>
      <c r="TRR67" s="97"/>
      <c r="TRS67" s="97"/>
      <c r="TRT67" s="97"/>
      <c r="TRU67" s="97"/>
      <c r="TRV67" s="97"/>
      <c r="TRW67" s="97"/>
      <c r="TRX67" s="97"/>
      <c r="TRY67" s="97"/>
      <c r="TRZ67" s="97"/>
      <c r="TSA67" s="97"/>
      <c r="TSB67" s="97"/>
      <c r="TSC67" s="97"/>
      <c r="TSD67" s="97"/>
      <c r="TSE67" s="97"/>
      <c r="TSF67" s="97"/>
      <c r="TSG67" s="97"/>
      <c r="TSH67" s="97"/>
      <c r="TSI67" s="97"/>
      <c r="TSJ67" s="97"/>
      <c r="TSK67" s="97"/>
      <c r="TSL67" s="97"/>
      <c r="TSM67" s="97"/>
      <c r="TSN67" s="97"/>
      <c r="TSO67" s="97"/>
      <c r="TSP67" s="97"/>
      <c r="TSQ67" s="97"/>
      <c r="TSR67" s="97"/>
      <c r="TSS67" s="97"/>
      <c r="TST67" s="97"/>
      <c r="TSU67" s="97"/>
      <c r="TSV67" s="97"/>
      <c r="TSW67" s="97"/>
      <c r="TSX67" s="97"/>
      <c r="TSY67" s="97"/>
      <c r="TSZ67" s="97"/>
      <c r="TTA67" s="97"/>
      <c r="TTB67" s="97"/>
      <c r="TTC67" s="97"/>
      <c r="TTD67" s="97"/>
      <c r="TTE67" s="97"/>
      <c r="TTF67" s="97"/>
      <c r="TTG67" s="97"/>
      <c r="TTH67" s="97"/>
      <c r="TTI67" s="97"/>
      <c r="TTJ67" s="97"/>
      <c r="TTK67" s="97"/>
      <c r="TTL67" s="97"/>
      <c r="TTM67" s="97"/>
      <c r="TTN67" s="97"/>
      <c r="TTO67" s="97"/>
      <c r="TTP67" s="97"/>
      <c r="TTQ67" s="97"/>
      <c r="TTR67" s="97"/>
      <c r="TTS67" s="97"/>
      <c r="TTT67" s="97"/>
      <c r="TTU67" s="97"/>
      <c r="TTV67" s="97"/>
      <c r="TTW67" s="97"/>
      <c r="TTX67" s="97"/>
      <c r="TTY67" s="97"/>
      <c r="TTZ67" s="97"/>
      <c r="TUA67" s="97"/>
      <c r="TUB67" s="97"/>
      <c r="TUC67" s="97"/>
      <c r="TUD67" s="97"/>
      <c r="TUE67" s="97"/>
      <c r="TUF67" s="97"/>
      <c r="TUG67" s="97"/>
      <c r="TUH67" s="97"/>
      <c r="TUI67" s="97"/>
      <c r="TUJ67" s="97"/>
      <c r="TUK67" s="97"/>
      <c r="TUL67" s="97"/>
      <c r="TUM67" s="97"/>
      <c r="TUN67" s="97"/>
      <c r="TUO67" s="97"/>
      <c r="TUP67" s="97"/>
      <c r="TUQ67" s="97"/>
      <c r="TUR67" s="97"/>
      <c r="TUS67" s="97"/>
      <c r="TUT67" s="97"/>
      <c r="TUU67" s="97"/>
      <c r="TUV67" s="97"/>
      <c r="TUW67" s="97"/>
      <c r="TUX67" s="97"/>
      <c r="TUY67" s="97"/>
      <c r="TUZ67" s="97"/>
      <c r="TVA67" s="97"/>
      <c r="TVB67" s="97"/>
      <c r="TVC67" s="97"/>
      <c r="TVD67" s="97"/>
      <c r="TVE67" s="97"/>
      <c r="TVF67" s="97"/>
      <c r="TVG67" s="97"/>
      <c r="TVH67" s="97"/>
      <c r="TVI67" s="97"/>
      <c r="TVJ67" s="97"/>
      <c r="TVK67" s="97"/>
      <c r="TVL67" s="97"/>
      <c r="TVM67" s="97"/>
      <c r="TVN67" s="97"/>
      <c r="TVO67" s="97"/>
      <c r="TVP67" s="97"/>
      <c r="TVQ67" s="97"/>
      <c r="TVR67" s="97"/>
      <c r="TVS67" s="97"/>
      <c r="TVT67" s="97"/>
      <c r="TVU67" s="97"/>
      <c r="TVV67" s="97"/>
      <c r="TVW67" s="97"/>
      <c r="TVX67" s="97"/>
      <c r="TVY67" s="97"/>
      <c r="TVZ67" s="97"/>
      <c r="TWA67" s="97"/>
      <c r="TWB67" s="97"/>
      <c r="TWC67" s="97"/>
      <c r="TWD67" s="97"/>
      <c r="TWE67" s="97"/>
      <c r="TWF67" s="97"/>
      <c r="TWG67" s="97"/>
      <c r="TWH67" s="97"/>
      <c r="TWI67" s="97"/>
      <c r="TWJ67" s="97"/>
      <c r="TWK67" s="97"/>
      <c r="TWL67" s="97"/>
      <c r="TWM67" s="97"/>
      <c r="TWN67" s="97"/>
      <c r="TWO67" s="97"/>
      <c r="TWP67" s="97"/>
      <c r="TWQ67" s="97"/>
      <c r="TWR67" s="97"/>
      <c r="TWS67" s="97"/>
      <c r="TWT67" s="97"/>
      <c r="TWU67" s="97"/>
      <c r="TWV67" s="97"/>
      <c r="TWW67" s="97"/>
      <c r="TWX67" s="97"/>
      <c r="TWY67" s="97"/>
      <c r="TWZ67" s="97"/>
      <c r="TXA67" s="97"/>
      <c r="TXB67" s="97"/>
      <c r="TXC67" s="97"/>
      <c r="TXD67" s="97"/>
      <c r="TXE67" s="97"/>
      <c r="TXF67" s="97"/>
      <c r="TXG67" s="97"/>
      <c r="TXH67" s="97"/>
      <c r="TXI67" s="97"/>
      <c r="TXJ67" s="97"/>
      <c r="TXK67" s="97"/>
      <c r="TXL67" s="97"/>
      <c r="TXM67" s="97"/>
      <c r="TXN67" s="97"/>
      <c r="TXO67" s="97"/>
      <c r="TXP67" s="97"/>
      <c r="TXQ67" s="97"/>
      <c r="TXR67" s="97"/>
      <c r="TXS67" s="97"/>
      <c r="TXT67" s="97"/>
      <c r="TXU67" s="97"/>
      <c r="TXV67" s="97"/>
      <c r="TXW67" s="97"/>
      <c r="TXX67" s="97"/>
      <c r="TXY67" s="97"/>
      <c r="TXZ67" s="97"/>
      <c r="TYA67" s="97"/>
      <c r="TYB67" s="97"/>
      <c r="TYC67" s="97"/>
      <c r="TYD67" s="97"/>
      <c r="TYE67" s="97"/>
      <c r="TYF67" s="97"/>
      <c r="TYG67" s="97"/>
      <c r="TYH67" s="97"/>
      <c r="TYI67" s="97"/>
      <c r="TYJ67" s="97"/>
      <c r="TYK67" s="97"/>
      <c r="TYL67" s="97"/>
      <c r="TYM67" s="97"/>
      <c r="TYN67" s="97"/>
      <c r="TYO67" s="97"/>
      <c r="TYP67" s="97"/>
      <c r="TYQ67" s="97"/>
      <c r="TYR67" s="97"/>
      <c r="TYS67" s="97"/>
      <c r="TYT67" s="97"/>
      <c r="TYU67" s="97"/>
      <c r="TYV67" s="97"/>
      <c r="TYW67" s="97"/>
      <c r="TYX67" s="97"/>
      <c r="TYY67" s="97"/>
      <c r="TYZ67" s="97"/>
      <c r="TZA67" s="97"/>
      <c r="TZB67" s="97"/>
      <c r="TZC67" s="97"/>
      <c r="TZD67" s="97"/>
      <c r="TZE67" s="97"/>
      <c r="TZF67" s="97"/>
      <c r="TZG67" s="97"/>
      <c r="TZH67" s="97"/>
      <c r="TZI67" s="97"/>
      <c r="TZJ67" s="97"/>
      <c r="TZK67" s="97"/>
      <c r="TZL67" s="97"/>
      <c r="TZM67" s="97"/>
      <c r="TZN67" s="97"/>
      <c r="TZO67" s="97"/>
      <c r="TZP67" s="97"/>
      <c r="TZQ67" s="97"/>
      <c r="TZR67" s="97"/>
      <c r="TZS67" s="97"/>
      <c r="TZT67" s="97"/>
      <c r="TZU67" s="97"/>
      <c r="TZV67" s="97"/>
      <c r="TZW67" s="97"/>
      <c r="TZX67" s="97"/>
      <c r="TZY67" s="97"/>
      <c r="TZZ67" s="97"/>
      <c r="UAA67" s="97"/>
      <c r="UAB67" s="97"/>
      <c r="UAC67" s="97"/>
      <c r="UAD67" s="97"/>
      <c r="UAE67" s="97"/>
      <c r="UAF67" s="97"/>
      <c r="UAG67" s="97"/>
      <c r="UAH67" s="97"/>
      <c r="UAI67" s="97"/>
      <c r="UAJ67" s="97"/>
      <c r="UAK67" s="97"/>
      <c r="UAL67" s="97"/>
      <c r="UAM67" s="97"/>
      <c r="UAN67" s="97"/>
      <c r="UAO67" s="97"/>
      <c r="UAP67" s="97"/>
      <c r="UAQ67" s="97"/>
      <c r="UAR67" s="97"/>
      <c r="UAS67" s="97"/>
      <c r="UAT67" s="97"/>
      <c r="UAU67" s="97"/>
      <c r="UAV67" s="97"/>
      <c r="UAW67" s="97"/>
      <c r="UAX67" s="97"/>
      <c r="UAY67" s="97"/>
      <c r="UAZ67" s="97"/>
      <c r="UBA67" s="97"/>
      <c r="UBB67" s="97"/>
      <c r="UBC67" s="97"/>
      <c r="UBD67" s="97"/>
      <c r="UBE67" s="97"/>
      <c r="UBF67" s="97"/>
      <c r="UBG67" s="97"/>
      <c r="UBH67" s="97"/>
      <c r="UBI67" s="97"/>
      <c r="UBJ67" s="97"/>
      <c r="UBK67" s="97"/>
      <c r="UBL67" s="97"/>
      <c r="UBM67" s="97"/>
      <c r="UBN67" s="97"/>
      <c r="UBO67" s="97"/>
      <c r="UBP67" s="97"/>
      <c r="UBQ67" s="97"/>
      <c r="UBR67" s="97"/>
      <c r="UBS67" s="97"/>
      <c r="UBT67" s="97"/>
      <c r="UBU67" s="97"/>
      <c r="UBV67" s="97"/>
      <c r="UBW67" s="97"/>
      <c r="UBX67" s="97"/>
      <c r="UBY67" s="97"/>
      <c r="UBZ67" s="97"/>
      <c r="UCA67" s="97"/>
      <c r="UCB67" s="97"/>
      <c r="UCC67" s="97"/>
      <c r="UCD67" s="97"/>
      <c r="UCE67" s="97"/>
      <c r="UCF67" s="97"/>
      <c r="UCG67" s="97"/>
      <c r="UCH67" s="97"/>
      <c r="UCI67" s="97"/>
      <c r="UCJ67" s="97"/>
      <c r="UCK67" s="97"/>
      <c r="UCL67" s="97"/>
      <c r="UCM67" s="97"/>
      <c r="UCN67" s="97"/>
      <c r="UCO67" s="97"/>
      <c r="UCP67" s="97"/>
      <c r="UCQ67" s="97"/>
      <c r="UCR67" s="97"/>
      <c r="UCS67" s="97"/>
      <c r="UCT67" s="97"/>
      <c r="UCU67" s="97"/>
      <c r="UCV67" s="97"/>
      <c r="UCW67" s="97"/>
      <c r="UCX67" s="97"/>
      <c r="UCY67" s="97"/>
      <c r="UCZ67" s="97"/>
      <c r="UDA67" s="97"/>
      <c r="UDB67" s="97"/>
      <c r="UDC67" s="97"/>
      <c r="UDD67" s="97"/>
      <c r="UDE67" s="97"/>
      <c r="UDF67" s="97"/>
      <c r="UDG67" s="97"/>
      <c r="UDH67" s="97"/>
      <c r="UDI67" s="97"/>
      <c r="UDJ67" s="97"/>
      <c r="UDK67" s="97"/>
      <c r="UDL67" s="97"/>
      <c r="UDM67" s="97"/>
      <c r="UDN67" s="97"/>
      <c r="UDO67" s="97"/>
      <c r="UDP67" s="97"/>
      <c r="UDQ67" s="97"/>
      <c r="UDR67" s="97"/>
      <c r="UDS67" s="97"/>
      <c r="UDT67" s="97"/>
      <c r="UDU67" s="97"/>
      <c r="UDV67" s="97"/>
      <c r="UDW67" s="97"/>
      <c r="UDX67" s="97"/>
      <c r="UDY67" s="97"/>
      <c r="UDZ67" s="97"/>
      <c r="UEA67" s="97"/>
      <c r="UEB67" s="97"/>
      <c r="UEC67" s="97"/>
      <c r="UED67" s="97"/>
      <c r="UEE67" s="97"/>
      <c r="UEF67" s="97"/>
      <c r="UEG67" s="97"/>
      <c r="UEH67" s="97"/>
      <c r="UEI67" s="97"/>
      <c r="UEJ67" s="97"/>
      <c r="UEK67" s="97"/>
      <c r="UEL67" s="97"/>
      <c r="UEM67" s="97"/>
      <c r="UEN67" s="97"/>
      <c r="UEO67" s="97"/>
      <c r="UEP67" s="97"/>
      <c r="UEQ67" s="97"/>
      <c r="UER67" s="97"/>
      <c r="UES67" s="97"/>
      <c r="UET67" s="97"/>
      <c r="UEU67" s="97"/>
      <c r="UEV67" s="97"/>
      <c r="UEW67" s="97"/>
      <c r="UEX67" s="97"/>
      <c r="UEY67" s="97"/>
      <c r="UEZ67" s="97"/>
      <c r="UFA67" s="97"/>
      <c r="UFB67" s="97"/>
      <c r="UFC67" s="97"/>
      <c r="UFD67" s="97"/>
      <c r="UFE67" s="97"/>
      <c r="UFF67" s="97"/>
      <c r="UFG67" s="97"/>
      <c r="UFH67" s="97"/>
      <c r="UFI67" s="97"/>
      <c r="UFJ67" s="97"/>
      <c r="UFK67" s="97"/>
      <c r="UFL67" s="97"/>
      <c r="UFM67" s="97"/>
      <c r="UFN67" s="97"/>
      <c r="UFO67" s="97"/>
      <c r="UFP67" s="97"/>
      <c r="UFQ67" s="97"/>
      <c r="UFR67" s="97"/>
      <c r="UFS67" s="97"/>
      <c r="UFT67" s="97"/>
      <c r="UFU67" s="97"/>
      <c r="UFV67" s="97"/>
      <c r="UFW67" s="97"/>
      <c r="UFX67" s="97"/>
      <c r="UFY67" s="97"/>
      <c r="UFZ67" s="97"/>
      <c r="UGA67" s="97"/>
      <c r="UGB67" s="97"/>
      <c r="UGC67" s="97"/>
      <c r="UGD67" s="97"/>
      <c r="UGE67" s="97"/>
      <c r="UGF67" s="97"/>
      <c r="UGG67" s="97"/>
      <c r="UGH67" s="97"/>
      <c r="UGI67" s="97"/>
      <c r="UGJ67" s="97"/>
      <c r="UGK67" s="97"/>
      <c r="UGL67" s="97"/>
      <c r="UGM67" s="97"/>
      <c r="UGN67" s="97"/>
      <c r="UGO67" s="97"/>
      <c r="UGP67" s="97"/>
      <c r="UGQ67" s="97"/>
      <c r="UGR67" s="97"/>
      <c r="UGS67" s="97"/>
      <c r="UGT67" s="97"/>
      <c r="UGU67" s="97"/>
      <c r="UGV67" s="97"/>
      <c r="UGW67" s="97"/>
      <c r="UGX67" s="97"/>
      <c r="UGY67" s="97"/>
      <c r="UGZ67" s="97"/>
      <c r="UHA67" s="97"/>
      <c r="UHB67" s="97"/>
      <c r="UHC67" s="97"/>
      <c r="UHD67" s="97"/>
      <c r="UHE67" s="97"/>
      <c r="UHF67" s="97"/>
      <c r="UHG67" s="97"/>
      <c r="UHH67" s="97"/>
      <c r="UHI67" s="97"/>
      <c r="UHJ67" s="97"/>
      <c r="UHK67" s="97"/>
      <c r="UHL67" s="97"/>
      <c r="UHM67" s="97"/>
      <c r="UHN67" s="97"/>
      <c r="UHO67" s="97"/>
      <c r="UHP67" s="97"/>
      <c r="UHQ67" s="97"/>
      <c r="UHR67" s="97"/>
      <c r="UHS67" s="97"/>
      <c r="UHT67" s="97"/>
      <c r="UHU67" s="97"/>
      <c r="UHV67" s="97"/>
      <c r="UHW67" s="97"/>
      <c r="UHX67" s="97"/>
      <c r="UHY67" s="97"/>
      <c r="UHZ67" s="97"/>
      <c r="UIA67" s="97"/>
      <c r="UIB67" s="97"/>
      <c r="UIC67" s="97"/>
      <c r="UID67" s="97"/>
      <c r="UIE67" s="97"/>
      <c r="UIF67" s="97"/>
      <c r="UIG67" s="97"/>
      <c r="UIH67" s="97"/>
      <c r="UII67" s="97"/>
      <c r="UIJ67" s="97"/>
      <c r="UIK67" s="97"/>
      <c r="UIL67" s="97"/>
      <c r="UIM67" s="97"/>
      <c r="UIN67" s="97"/>
      <c r="UIO67" s="97"/>
      <c r="UIP67" s="97"/>
      <c r="UIQ67" s="97"/>
      <c r="UIR67" s="97"/>
      <c r="UIS67" s="97"/>
      <c r="UIT67" s="97"/>
      <c r="UIU67" s="97"/>
      <c r="UIV67" s="97"/>
      <c r="UIW67" s="97"/>
      <c r="UIX67" s="97"/>
      <c r="UIY67" s="97"/>
      <c r="UIZ67" s="97"/>
      <c r="UJA67" s="97"/>
      <c r="UJB67" s="97"/>
      <c r="UJC67" s="97"/>
      <c r="UJD67" s="97"/>
      <c r="UJE67" s="97"/>
      <c r="UJF67" s="97"/>
      <c r="UJG67" s="97"/>
      <c r="UJH67" s="97"/>
      <c r="UJI67" s="97"/>
      <c r="UJJ67" s="97"/>
      <c r="UJK67" s="97"/>
      <c r="UJL67" s="97"/>
      <c r="UJM67" s="97"/>
      <c r="UJN67" s="97"/>
      <c r="UJO67" s="97"/>
      <c r="UJP67" s="97"/>
      <c r="UJQ67" s="97"/>
      <c r="UJR67" s="97"/>
      <c r="UJS67" s="97"/>
      <c r="UJT67" s="97"/>
      <c r="UJU67" s="97"/>
      <c r="UJV67" s="97"/>
      <c r="UJW67" s="97"/>
      <c r="UJX67" s="97"/>
      <c r="UJY67" s="97"/>
      <c r="UJZ67" s="97"/>
      <c r="UKA67" s="97"/>
      <c r="UKB67" s="97"/>
      <c r="UKC67" s="97"/>
      <c r="UKD67" s="97"/>
      <c r="UKE67" s="97"/>
      <c r="UKF67" s="97"/>
      <c r="UKG67" s="97"/>
      <c r="UKH67" s="97"/>
      <c r="UKI67" s="97"/>
      <c r="UKJ67" s="97"/>
      <c r="UKK67" s="97"/>
      <c r="UKL67" s="97"/>
      <c r="UKM67" s="97"/>
      <c r="UKN67" s="97"/>
      <c r="UKO67" s="97"/>
      <c r="UKP67" s="97"/>
      <c r="UKQ67" s="97"/>
      <c r="UKR67" s="97"/>
      <c r="UKS67" s="97"/>
      <c r="UKT67" s="97"/>
      <c r="UKU67" s="97"/>
      <c r="UKV67" s="97"/>
      <c r="UKW67" s="97"/>
      <c r="UKX67" s="97"/>
      <c r="UKY67" s="97"/>
      <c r="UKZ67" s="97"/>
      <c r="ULA67" s="97"/>
      <c r="ULB67" s="97"/>
      <c r="ULC67" s="97"/>
      <c r="ULD67" s="97"/>
      <c r="ULE67" s="97"/>
      <c r="ULF67" s="97"/>
      <c r="ULG67" s="97"/>
      <c r="ULH67" s="97"/>
      <c r="ULI67" s="97"/>
      <c r="ULJ67" s="97"/>
      <c r="ULK67" s="97"/>
      <c r="ULL67" s="97"/>
      <c r="ULM67" s="97"/>
      <c r="ULN67" s="97"/>
      <c r="ULO67" s="97"/>
      <c r="ULP67" s="97"/>
      <c r="ULQ67" s="97"/>
      <c r="ULR67" s="97"/>
      <c r="ULS67" s="97"/>
      <c r="ULT67" s="97"/>
      <c r="ULU67" s="97"/>
      <c r="ULV67" s="97"/>
      <c r="ULW67" s="97"/>
      <c r="ULX67" s="97"/>
      <c r="ULY67" s="97"/>
      <c r="ULZ67" s="97"/>
      <c r="UMA67" s="97"/>
      <c r="UMB67" s="97"/>
      <c r="UMC67" s="97"/>
      <c r="UMD67" s="97"/>
      <c r="UME67" s="97"/>
      <c r="UMF67" s="97"/>
      <c r="UMG67" s="97"/>
      <c r="UMH67" s="97"/>
      <c r="UMI67" s="97"/>
      <c r="UMJ67" s="97"/>
      <c r="UMK67" s="97"/>
      <c r="UML67" s="97"/>
      <c r="UMM67" s="97"/>
      <c r="UMN67" s="97"/>
      <c r="UMO67" s="97"/>
      <c r="UMP67" s="97"/>
      <c r="UMQ67" s="97"/>
      <c r="UMR67" s="97"/>
      <c r="UMS67" s="97"/>
      <c r="UMT67" s="97"/>
      <c r="UMU67" s="97"/>
      <c r="UMV67" s="97"/>
      <c r="UMW67" s="97"/>
      <c r="UMX67" s="97"/>
      <c r="UMY67" s="97"/>
      <c r="UMZ67" s="97"/>
      <c r="UNA67" s="97"/>
      <c r="UNB67" s="97"/>
      <c r="UNC67" s="97"/>
      <c r="UND67" s="97"/>
      <c r="UNE67" s="97"/>
      <c r="UNF67" s="97"/>
      <c r="UNG67" s="97"/>
      <c r="UNH67" s="97"/>
      <c r="UNI67" s="97"/>
      <c r="UNJ67" s="97"/>
      <c r="UNK67" s="97"/>
      <c r="UNL67" s="97"/>
      <c r="UNM67" s="97"/>
      <c r="UNN67" s="97"/>
      <c r="UNO67" s="97"/>
      <c r="UNP67" s="97"/>
      <c r="UNQ67" s="97"/>
      <c r="UNR67" s="97"/>
      <c r="UNS67" s="97"/>
      <c r="UNT67" s="97"/>
      <c r="UNU67" s="97"/>
      <c r="UNV67" s="97"/>
      <c r="UNW67" s="97"/>
      <c r="UNX67" s="97"/>
      <c r="UNY67" s="97"/>
      <c r="UNZ67" s="97"/>
      <c r="UOA67" s="97"/>
      <c r="UOB67" s="97"/>
      <c r="UOC67" s="97"/>
      <c r="UOD67" s="97"/>
      <c r="UOE67" s="97"/>
      <c r="UOF67" s="97"/>
      <c r="UOG67" s="97"/>
      <c r="UOH67" s="97"/>
      <c r="UOI67" s="97"/>
      <c r="UOJ67" s="97"/>
      <c r="UOK67" s="97"/>
      <c r="UOL67" s="97"/>
      <c r="UOM67" s="97"/>
      <c r="UON67" s="97"/>
      <c r="UOO67" s="97"/>
      <c r="UOP67" s="97"/>
      <c r="UOQ67" s="97"/>
      <c r="UOR67" s="97"/>
      <c r="UOS67" s="97"/>
      <c r="UOT67" s="97"/>
      <c r="UOU67" s="97"/>
      <c r="UOV67" s="97"/>
      <c r="UOW67" s="97"/>
      <c r="UOX67" s="97"/>
      <c r="UOY67" s="97"/>
      <c r="UOZ67" s="97"/>
      <c r="UPA67" s="97"/>
      <c r="UPB67" s="97"/>
      <c r="UPC67" s="97"/>
      <c r="UPD67" s="97"/>
      <c r="UPE67" s="97"/>
      <c r="UPF67" s="97"/>
      <c r="UPG67" s="97"/>
      <c r="UPH67" s="97"/>
      <c r="UPI67" s="97"/>
      <c r="UPJ67" s="97"/>
      <c r="UPK67" s="97"/>
      <c r="UPL67" s="97"/>
      <c r="UPM67" s="97"/>
      <c r="UPN67" s="97"/>
      <c r="UPO67" s="97"/>
      <c r="UPP67" s="97"/>
      <c r="UPQ67" s="97"/>
      <c r="UPR67" s="97"/>
      <c r="UPS67" s="97"/>
      <c r="UPT67" s="97"/>
      <c r="UPU67" s="97"/>
      <c r="UPV67" s="97"/>
      <c r="UPW67" s="97"/>
      <c r="UPX67" s="97"/>
      <c r="UPY67" s="97"/>
      <c r="UPZ67" s="97"/>
      <c r="UQA67" s="97"/>
      <c r="UQB67" s="97"/>
      <c r="UQC67" s="97"/>
      <c r="UQD67" s="97"/>
      <c r="UQE67" s="97"/>
      <c r="UQF67" s="97"/>
      <c r="UQG67" s="97"/>
      <c r="UQH67" s="97"/>
      <c r="UQI67" s="97"/>
      <c r="UQJ67" s="97"/>
      <c r="UQK67" s="97"/>
      <c r="UQL67" s="97"/>
      <c r="UQM67" s="97"/>
      <c r="UQN67" s="97"/>
      <c r="UQO67" s="97"/>
      <c r="UQP67" s="97"/>
      <c r="UQQ67" s="97"/>
      <c r="UQR67" s="97"/>
      <c r="UQS67" s="97"/>
      <c r="UQT67" s="97"/>
      <c r="UQU67" s="97"/>
      <c r="UQV67" s="97"/>
      <c r="UQW67" s="97"/>
      <c r="UQX67" s="97"/>
      <c r="UQY67" s="97"/>
      <c r="UQZ67" s="97"/>
      <c r="URA67" s="97"/>
      <c r="URB67" s="97"/>
      <c r="URC67" s="97"/>
      <c r="URD67" s="97"/>
      <c r="URE67" s="97"/>
      <c r="URF67" s="97"/>
      <c r="URG67" s="97"/>
      <c r="URH67" s="97"/>
      <c r="URI67" s="97"/>
      <c r="URJ67" s="97"/>
      <c r="URK67" s="97"/>
      <c r="URL67" s="97"/>
      <c r="URM67" s="97"/>
      <c r="URN67" s="97"/>
      <c r="URO67" s="97"/>
      <c r="URP67" s="97"/>
      <c r="URQ67" s="97"/>
      <c r="URR67" s="97"/>
      <c r="URS67" s="97"/>
      <c r="URT67" s="97"/>
      <c r="URU67" s="97"/>
      <c r="URV67" s="97"/>
      <c r="URW67" s="97"/>
      <c r="URX67" s="97"/>
      <c r="URY67" s="97"/>
      <c r="URZ67" s="97"/>
      <c r="USA67" s="97"/>
      <c r="USB67" s="97"/>
      <c r="USC67" s="97"/>
      <c r="USD67" s="97"/>
      <c r="USE67" s="97"/>
      <c r="USF67" s="97"/>
      <c r="USG67" s="97"/>
      <c r="USH67" s="97"/>
      <c r="USI67" s="97"/>
      <c r="USJ67" s="97"/>
      <c r="USK67" s="97"/>
      <c r="USL67" s="97"/>
      <c r="USM67" s="97"/>
      <c r="USN67" s="97"/>
      <c r="USO67" s="97"/>
      <c r="USP67" s="97"/>
      <c r="USQ67" s="97"/>
      <c r="USR67" s="97"/>
      <c r="USS67" s="97"/>
      <c r="UST67" s="97"/>
      <c r="USU67" s="97"/>
      <c r="USV67" s="97"/>
      <c r="USW67" s="97"/>
      <c r="USX67" s="97"/>
      <c r="USY67" s="97"/>
      <c r="USZ67" s="97"/>
      <c r="UTA67" s="97"/>
      <c r="UTB67" s="97"/>
      <c r="UTC67" s="97"/>
      <c r="UTD67" s="97"/>
      <c r="UTE67" s="97"/>
      <c r="UTF67" s="97"/>
      <c r="UTG67" s="97"/>
      <c r="UTH67" s="97"/>
      <c r="UTI67" s="97"/>
      <c r="UTJ67" s="97"/>
      <c r="UTK67" s="97"/>
      <c r="UTL67" s="97"/>
      <c r="UTM67" s="97"/>
      <c r="UTN67" s="97"/>
      <c r="UTO67" s="97"/>
      <c r="UTP67" s="97"/>
      <c r="UTQ67" s="97"/>
      <c r="UTR67" s="97"/>
      <c r="UTS67" s="97"/>
      <c r="UTT67" s="97"/>
      <c r="UTU67" s="97"/>
      <c r="UTV67" s="97"/>
      <c r="UTW67" s="97"/>
      <c r="UTX67" s="97"/>
      <c r="UTY67" s="97"/>
      <c r="UTZ67" s="97"/>
      <c r="UUA67" s="97"/>
      <c r="UUB67" s="97"/>
      <c r="UUC67" s="97"/>
      <c r="UUD67" s="97"/>
      <c r="UUE67" s="97"/>
      <c r="UUF67" s="97"/>
      <c r="UUG67" s="97"/>
      <c r="UUH67" s="97"/>
      <c r="UUI67" s="97"/>
      <c r="UUJ67" s="97"/>
      <c r="UUK67" s="97"/>
      <c r="UUL67" s="97"/>
      <c r="UUM67" s="97"/>
      <c r="UUN67" s="97"/>
      <c r="UUO67" s="97"/>
      <c r="UUP67" s="97"/>
      <c r="UUQ67" s="97"/>
      <c r="UUR67" s="97"/>
      <c r="UUS67" s="97"/>
      <c r="UUT67" s="97"/>
      <c r="UUU67" s="97"/>
      <c r="UUV67" s="97"/>
      <c r="UUW67" s="97"/>
      <c r="UUX67" s="97"/>
      <c r="UUY67" s="97"/>
      <c r="UUZ67" s="97"/>
      <c r="UVA67" s="97"/>
      <c r="UVB67" s="97"/>
      <c r="UVC67" s="97"/>
      <c r="UVD67" s="97"/>
      <c r="UVE67" s="97"/>
      <c r="UVF67" s="97"/>
      <c r="UVG67" s="97"/>
      <c r="UVH67" s="97"/>
      <c r="UVI67" s="97"/>
      <c r="UVJ67" s="97"/>
      <c r="UVK67" s="97"/>
      <c r="UVL67" s="97"/>
      <c r="UVM67" s="97"/>
      <c r="UVN67" s="97"/>
      <c r="UVO67" s="97"/>
      <c r="UVP67" s="97"/>
      <c r="UVQ67" s="97"/>
      <c r="UVR67" s="97"/>
      <c r="UVS67" s="97"/>
      <c r="UVT67" s="97"/>
      <c r="UVU67" s="97"/>
      <c r="UVV67" s="97"/>
      <c r="UVW67" s="97"/>
      <c r="UVX67" s="97"/>
      <c r="UVY67" s="97"/>
      <c r="UVZ67" s="97"/>
      <c r="UWA67" s="97"/>
      <c r="UWB67" s="97"/>
      <c r="UWC67" s="97"/>
      <c r="UWD67" s="97"/>
      <c r="UWE67" s="97"/>
      <c r="UWF67" s="97"/>
      <c r="UWG67" s="97"/>
      <c r="UWH67" s="97"/>
      <c r="UWI67" s="97"/>
      <c r="UWJ67" s="97"/>
      <c r="UWK67" s="97"/>
      <c r="UWL67" s="97"/>
      <c r="UWM67" s="97"/>
      <c r="UWN67" s="97"/>
      <c r="UWO67" s="97"/>
      <c r="UWP67" s="97"/>
      <c r="UWQ67" s="97"/>
      <c r="UWR67" s="97"/>
      <c r="UWS67" s="97"/>
      <c r="UWT67" s="97"/>
      <c r="UWU67" s="97"/>
      <c r="UWV67" s="97"/>
      <c r="UWW67" s="97"/>
      <c r="UWX67" s="97"/>
      <c r="UWY67" s="97"/>
      <c r="UWZ67" s="97"/>
      <c r="UXA67" s="97"/>
      <c r="UXB67" s="97"/>
      <c r="UXC67" s="97"/>
      <c r="UXD67" s="97"/>
      <c r="UXE67" s="97"/>
      <c r="UXF67" s="97"/>
      <c r="UXG67" s="97"/>
      <c r="UXH67" s="97"/>
      <c r="UXI67" s="97"/>
      <c r="UXJ67" s="97"/>
      <c r="UXK67" s="97"/>
      <c r="UXL67" s="97"/>
      <c r="UXM67" s="97"/>
      <c r="UXN67" s="97"/>
      <c r="UXO67" s="97"/>
      <c r="UXP67" s="97"/>
      <c r="UXQ67" s="97"/>
      <c r="UXR67" s="97"/>
      <c r="UXS67" s="97"/>
      <c r="UXT67" s="97"/>
      <c r="UXU67" s="97"/>
      <c r="UXV67" s="97"/>
      <c r="UXW67" s="97"/>
      <c r="UXX67" s="97"/>
      <c r="UXY67" s="97"/>
      <c r="UXZ67" s="97"/>
      <c r="UYA67" s="97"/>
      <c r="UYB67" s="97"/>
      <c r="UYC67" s="97"/>
      <c r="UYD67" s="97"/>
      <c r="UYE67" s="97"/>
      <c r="UYF67" s="97"/>
      <c r="UYG67" s="97"/>
      <c r="UYH67" s="97"/>
      <c r="UYI67" s="97"/>
      <c r="UYJ67" s="97"/>
      <c r="UYK67" s="97"/>
      <c r="UYL67" s="97"/>
      <c r="UYM67" s="97"/>
      <c r="UYN67" s="97"/>
      <c r="UYO67" s="97"/>
      <c r="UYP67" s="97"/>
      <c r="UYQ67" s="97"/>
      <c r="UYR67" s="97"/>
      <c r="UYS67" s="97"/>
      <c r="UYT67" s="97"/>
      <c r="UYU67" s="97"/>
      <c r="UYV67" s="97"/>
      <c r="UYW67" s="97"/>
      <c r="UYX67" s="97"/>
      <c r="UYY67" s="97"/>
      <c r="UYZ67" s="97"/>
      <c r="UZA67" s="97"/>
      <c r="UZB67" s="97"/>
      <c r="UZC67" s="97"/>
      <c r="UZD67" s="97"/>
      <c r="UZE67" s="97"/>
      <c r="UZF67" s="97"/>
      <c r="UZG67" s="97"/>
      <c r="UZH67" s="97"/>
      <c r="UZI67" s="97"/>
      <c r="UZJ67" s="97"/>
      <c r="UZK67" s="97"/>
      <c r="UZL67" s="97"/>
      <c r="UZM67" s="97"/>
      <c r="UZN67" s="97"/>
      <c r="UZO67" s="97"/>
      <c r="UZP67" s="97"/>
      <c r="UZQ67" s="97"/>
      <c r="UZR67" s="97"/>
      <c r="UZS67" s="97"/>
      <c r="UZT67" s="97"/>
      <c r="UZU67" s="97"/>
      <c r="UZV67" s="97"/>
      <c r="UZW67" s="97"/>
      <c r="UZX67" s="97"/>
      <c r="UZY67" s="97"/>
      <c r="UZZ67" s="97"/>
      <c r="VAA67" s="97"/>
      <c r="VAB67" s="97"/>
      <c r="VAC67" s="97"/>
      <c r="VAD67" s="97"/>
      <c r="VAE67" s="97"/>
      <c r="VAF67" s="97"/>
      <c r="VAG67" s="97"/>
      <c r="VAH67" s="97"/>
      <c r="VAI67" s="97"/>
      <c r="VAJ67" s="97"/>
      <c r="VAK67" s="97"/>
      <c r="VAL67" s="97"/>
      <c r="VAM67" s="97"/>
      <c r="VAN67" s="97"/>
      <c r="VAO67" s="97"/>
      <c r="VAP67" s="97"/>
      <c r="VAQ67" s="97"/>
      <c r="VAR67" s="97"/>
      <c r="VAS67" s="97"/>
      <c r="VAT67" s="97"/>
      <c r="VAU67" s="97"/>
      <c r="VAV67" s="97"/>
      <c r="VAW67" s="97"/>
      <c r="VAX67" s="97"/>
      <c r="VAY67" s="97"/>
      <c r="VAZ67" s="97"/>
      <c r="VBA67" s="97"/>
      <c r="VBB67" s="97"/>
      <c r="VBC67" s="97"/>
      <c r="VBD67" s="97"/>
      <c r="VBE67" s="97"/>
      <c r="VBF67" s="97"/>
      <c r="VBG67" s="97"/>
      <c r="VBH67" s="97"/>
      <c r="VBI67" s="97"/>
      <c r="VBJ67" s="97"/>
      <c r="VBK67" s="97"/>
      <c r="VBL67" s="97"/>
      <c r="VBM67" s="97"/>
      <c r="VBN67" s="97"/>
      <c r="VBO67" s="97"/>
      <c r="VBP67" s="97"/>
      <c r="VBQ67" s="97"/>
      <c r="VBR67" s="97"/>
      <c r="VBS67" s="97"/>
      <c r="VBT67" s="97"/>
      <c r="VBU67" s="97"/>
      <c r="VBV67" s="97"/>
      <c r="VBW67" s="97"/>
      <c r="VBX67" s="97"/>
      <c r="VBY67" s="97"/>
      <c r="VBZ67" s="97"/>
      <c r="VCA67" s="97"/>
      <c r="VCB67" s="97"/>
      <c r="VCC67" s="97"/>
      <c r="VCD67" s="97"/>
      <c r="VCE67" s="97"/>
      <c r="VCF67" s="97"/>
      <c r="VCG67" s="97"/>
      <c r="VCH67" s="97"/>
      <c r="VCI67" s="97"/>
      <c r="VCJ67" s="97"/>
      <c r="VCK67" s="97"/>
      <c r="VCL67" s="97"/>
      <c r="VCM67" s="97"/>
      <c r="VCN67" s="97"/>
      <c r="VCO67" s="97"/>
      <c r="VCP67" s="97"/>
      <c r="VCQ67" s="97"/>
      <c r="VCR67" s="97"/>
      <c r="VCS67" s="97"/>
      <c r="VCT67" s="97"/>
      <c r="VCU67" s="97"/>
      <c r="VCV67" s="97"/>
      <c r="VCW67" s="97"/>
      <c r="VCX67" s="97"/>
      <c r="VCY67" s="97"/>
      <c r="VCZ67" s="97"/>
      <c r="VDA67" s="97"/>
      <c r="VDB67" s="97"/>
      <c r="VDC67" s="97"/>
      <c r="VDD67" s="97"/>
      <c r="VDE67" s="97"/>
      <c r="VDF67" s="97"/>
      <c r="VDG67" s="97"/>
      <c r="VDH67" s="97"/>
      <c r="VDI67" s="97"/>
      <c r="VDJ67" s="97"/>
      <c r="VDK67" s="97"/>
      <c r="VDL67" s="97"/>
      <c r="VDM67" s="97"/>
      <c r="VDN67" s="97"/>
      <c r="VDO67" s="97"/>
      <c r="VDP67" s="97"/>
      <c r="VDQ67" s="97"/>
      <c r="VDR67" s="97"/>
      <c r="VDS67" s="97"/>
      <c r="VDT67" s="97"/>
      <c r="VDU67" s="97"/>
      <c r="VDV67" s="97"/>
      <c r="VDW67" s="97"/>
      <c r="VDX67" s="97"/>
      <c r="VDY67" s="97"/>
      <c r="VDZ67" s="97"/>
      <c r="VEA67" s="97"/>
      <c r="VEB67" s="97"/>
      <c r="VEC67" s="97"/>
      <c r="VED67" s="97"/>
      <c r="VEE67" s="97"/>
      <c r="VEF67" s="97"/>
      <c r="VEG67" s="97"/>
      <c r="VEH67" s="97"/>
      <c r="VEI67" s="97"/>
      <c r="VEJ67" s="97"/>
      <c r="VEK67" s="97"/>
      <c r="VEL67" s="97"/>
      <c r="VEM67" s="97"/>
      <c r="VEN67" s="97"/>
      <c r="VEO67" s="97"/>
      <c r="VEP67" s="97"/>
      <c r="VEQ67" s="97"/>
      <c r="VER67" s="97"/>
      <c r="VES67" s="97"/>
      <c r="VET67" s="97"/>
      <c r="VEU67" s="97"/>
      <c r="VEV67" s="97"/>
      <c r="VEW67" s="97"/>
      <c r="VEX67" s="97"/>
      <c r="VEY67" s="97"/>
      <c r="VEZ67" s="97"/>
      <c r="VFA67" s="97"/>
      <c r="VFB67" s="97"/>
      <c r="VFC67" s="97"/>
      <c r="VFD67" s="97"/>
      <c r="VFE67" s="97"/>
      <c r="VFF67" s="97"/>
      <c r="VFG67" s="97"/>
      <c r="VFH67" s="97"/>
      <c r="VFI67" s="97"/>
      <c r="VFJ67" s="97"/>
      <c r="VFK67" s="97"/>
      <c r="VFL67" s="97"/>
      <c r="VFM67" s="97"/>
      <c r="VFN67" s="97"/>
      <c r="VFO67" s="97"/>
      <c r="VFP67" s="97"/>
      <c r="VFQ67" s="97"/>
      <c r="VFR67" s="97"/>
      <c r="VFS67" s="97"/>
      <c r="VFT67" s="97"/>
      <c r="VFU67" s="97"/>
      <c r="VFV67" s="97"/>
      <c r="VFW67" s="97"/>
      <c r="VFX67" s="97"/>
      <c r="VFY67" s="97"/>
      <c r="VFZ67" s="97"/>
      <c r="VGA67" s="97"/>
      <c r="VGB67" s="97"/>
      <c r="VGC67" s="97"/>
      <c r="VGD67" s="97"/>
      <c r="VGE67" s="97"/>
      <c r="VGF67" s="97"/>
      <c r="VGG67" s="97"/>
      <c r="VGH67" s="97"/>
      <c r="VGI67" s="97"/>
      <c r="VGJ67" s="97"/>
      <c r="VGK67" s="97"/>
      <c r="VGL67" s="97"/>
      <c r="VGM67" s="97"/>
      <c r="VGN67" s="97"/>
      <c r="VGO67" s="97"/>
      <c r="VGP67" s="97"/>
      <c r="VGQ67" s="97"/>
      <c r="VGR67" s="97"/>
      <c r="VGS67" s="97"/>
      <c r="VGT67" s="97"/>
      <c r="VGU67" s="97"/>
      <c r="VGV67" s="97"/>
      <c r="VGW67" s="97"/>
      <c r="VGX67" s="97"/>
      <c r="VGY67" s="97"/>
      <c r="VGZ67" s="97"/>
      <c r="VHA67" s="97"/>
      <c r="VHB67" s="97"/>
      <c r="VHC67" s="97"/>
      <c r="VHD67" s="97"/>
      <c r="VHE67" s="97"/>
      <c r="VHF67" s="97"/>
      <c r="VHG67" s="97"/>
      <c r="VHH67" s="97"/>
      <c r="VHI67" s="97"/>
      <c r="VHJ67" s="97"/>
      <c r="VHK67" s="97"/>
      <c r="VHL67" s="97"/>
      <c r="VHM67" s="97"/>
      <c r="VHN67" s="97"/>
      <c r="VHO67" s="97"/>
      <c r="VHP67" s="97"/>
      <c r="VHQ67" s="97"/>
      <c r="VHR67" s="97"/>
      <c r="VHS67" s="97"/>
      <c r="VHT67" s="97"/>
      <c r="VHU67" s="97"/>
      <c r="VHV67" s="97"/>
      <c r="VHW67" s="97"/>
      <c r="VHX67" s="97"/>
      <c r="VHY67" s="97"/>
      <c r="VHZ67" s="97"/>
      <c r="VIA67" s="97"/>
      <c r="VIB67" s="97"/>
      <c r="VIC67" s="97"/>
      <c r="VID67" s="97"/>
      <c r="VIE67" s="97"/>
      <c r="VIF67" s="97"/>
      <c r="VIG67" s="97"/>
      <c r="VIH67" s="97"/>
      <c r="VII67" s="97"/>
      <c r="VIJ67" s="97"/>
      <c r="VIK67" s="97"/>
      <c r="VIL67" s="97"/>
      <c r="VIM67" s="97"/>
      <c r="VIN67" s="97"/>
      <c r="VIO67" s="97"/>
      <c r="VIP67" s="97"/>
      <c r="VIQ67" s="97"/>
      <c r="VIR67" s="97"/>
      <c r="VIS67" s="97"/>
      <c r="VIT67" s="97"/>
      <c r="VIU67" s="97"/>
      <c r="VIV67" s="97"/>
      <c r="VIW67" s="97"/>
      <c r="VIX67" s="97"/>
      <c r="VIY67" s="97"/>
      <c r="VIZ67" s="97"/>
      <c r="VJA67" s="97"/>
      <c r="VJB67" s="97"/>
      <c r="VJC67" s="97"/>
      <c r="VJD67" s="97"/>
      <c r="VJE67" s="97"/>
      <c r="VJF67" s="97"/>
      <c r="VJG67" s="97"/>
      <c r="VJH67" s="97"/>
      <c r="VJI67" s="97"/>
      <c r="VJJ67" s="97"/>
      <c r="VJK67" s="97"/>
      <c r="VJL67" s="97"/>
      <c r="VJM67" s="97"/>
      <c r="VJN67" s="97"/>
      <c r="VJO67" s="97"/>
      <c r="VJP67" s="97"/>
      <c r="VJQ67" s="97"/>
      <c r="VJR67" s="97"/>
      <c r="VJS67" s="97"/>
      <c r="VJT67" s="97"/>
      <c r="VJU67" s="97"/>
      <c r="VJV67" s="97"/>
      <c r="VJW67" s="97"/>
      <c r="VJX67" s="97"/>
      <c r="VJY67" s="97"/>
      <c r="VJZ67" s="97"/>
      <c r="VKA67" s="97"/>
      <c r="VKB67" s="97"/>
      <c r="VKC67" s="97"/>
      <c r="VKD67" s="97"/>
      <c r="VKE67" s="97"/>
      <c r="VKF67" s="97"/>
      <c r="VKG67" s="97"/>
      <c r="VKH67" s="97"/>
      <c r="VKI67" s="97"/>
      <c r="VKJ67" s="97"/>
      <c r="VKK67" s="97"/>
      <c r="VKL67" s="97"/>
      <c r="VKM67" s="97"/>
      <c r="VKN67" s="97"/>
      <c r="VKO67" s="97"/>
      <c r="VKP67" s="97"/>
      <c r="VKQ67" s="97"/>
      <c r="VKR67" s="97"/>
      <c r="VKS67" s="97"/>
      <c r="VKT67" s="97"/>
      <c r="VKU67" s="97"/>
      <c r="VKV67" s="97"/>
      <c r="VKW67" s="97"/>
      <c r="VKX67" s="97"/>
      <c r="VKY67" s="97"/>
      <c r="VKZ67" s="97"/>
      <c r="VLA67" s="97"/>
      <c r="VLB67" s="97"/>
      <c r="VLC67" s="97"/>
      <c r="VLD67" s="97"/>
      <c r="VLE67" s="97"/>
      <c r="VLF67" s="97"/>
      <c r="VLG67" s="97"/>
      <c r="VLH67" s="97"/>
      <c r="VLI67" s="97"/>
      <c r="VLJ67" s="97"/>
      <c r="VLK67" s="97"/>
      <c r="VLL67" s="97"/>
      <c r="VLM67" s="97"/>
      <c r="VLN67" s="97"/>
      <c r="VLO67" s="97"/>
      <c r="VLP67" s="97"/>
      <c r="VLQ67" s="97"/>
      <c r="VLR67" s="97"/>
      <c r="VLS67" s="97"/>
      <c r="VLT67" s="97"/>
      <c r="VLU67" s="97"/>
      <c r="VLV67" s="97"/>
      <c r="VLW67" s="97"/>
      <c r="VLX67" s="97"/>
      <c r="VLY67" s="97"/>
      <c r="VLZ67" s="97"/>
      <c r="VMA67" s="97"/>
      <c r="VMB67" s="97"/>
      <c r="VMC67" s="97"/>
      <c r="VMD67" s="97"/>
      <c r="VME67" s="97"/>
      <c r="VMF67" s="97"/>
      <c r="VMG67" s="97"/>
      <c r="VMH67" s="97"/>
      <c r="VMI67" s="97"/>
      <c r="VMJ67" s="97"/>
      <c r="VMK67" s="97"/>
      <c r="VML67" s="97"/>
      <c r="VMM67" s="97"/>
      <c r="VMN67" s="97"/>
      <c r="VMO67" s="97"/>
      <c r="VMP67" s="97"/>
      <c r="VMQ67" s="97"/>
      <c r="VMR67" s="97"/>
      <c r="VMS67" s="97"/>
      <c r="VMT67" s="97"/>
      <c r="VMU67" s="97"/>
      <c r="VMV67" s="97"/>
      <c r="VMW67" s="97"/>
      <c r="VMX67" s="97"/>
      <c r="VMY67" s="97"/>
      <c r="VMZ67" s="97"/>
      <c r="VNA67" s="97"/>
      <c r="VNB67" s="97"/>
      <c r="VNC67" s="97"/>
      <c r="VND67" s="97"/>
      <c r="VNE67" s="97"/>
      <c r="VNF67" s="97"/>
      <c r="VNG67" s="97"/>
      <c r="VNH67" s="97"/>
      <c r="VNI67" s="97"/>
      <c r="VNJ67" s="97"/>
      <c r="VNK67" s="97"/>
      <c r="VNL67" s="97"/>
      <c r="VNM67" s="97"/>
      <c r="VNN67" s="97"/>
      <c r="VNO67" s="97"/>
      <c r="VNP67" s="97"/>
      <c r="VNQ67" s="97"/>
      <c r="VNR67" s="97"/>
      <c r="VNS67" s="97"/>
      <c r="VNT67" s="97"/>
      <c r="VNU67" s="97"/>
      <c r="VNV67" s="97"/>
      <c r="VNW67" s="97"/>
      <c r="VNX67" s="97"/>
      <c r="VNY67" s="97"/>
      <c r="VNZ67" s="97"/>
      <c r="VOA67" s="97"/>
      <c r="VOB67" s="97"/>
      <c r="VOC67" s="97"/>
      <c r="VOD67" s="97"/>
      <c r="VOE67" s="97"/>
      <c r="VOF67" s="97"/>
      <c r="VOG67" s="97"/>
      <c r="VOH67" s="97"/>
      <c r="VOI67" s="97"/>
      <c r="VOJ67" s="97"/>
      <c r="VOK67" s="97"/>
      <c r="VOL67" s="97"/>
      <c r="VOM67" s="97"/>
      <c r="VON67" s="97"/>
      <c r="VOO67" s="97"/>
      <c r="VOP67" s="97"/>
      <c r="VOQ67" s="97"/>
      <c r="VOR67" s="97"/>
      <c r="VOS67" s="97"/>
      <c r="VOT67" s="97"/>
      <c r="VOU67" s="97"/>
      <c r="VOV67" s="97"/>
      <c r="VOW67" s="97"/>
      <c r="VOX67" s="97"/>
      <c r="VOY67" s="97"/>
      <c r="VOZ67" s="97"/>
      <c r="VPA67" s="97"/>
      <c r="VPB67" s="97"/>
      <c r="VPC67" s="97"/>
      <c r="VPD67" s="97"/>
      <c r="VPE67" s="97"/>
      <c r="VPF67" s="97"/>
      <c r="VPG67" s="97"/>
      <c r="VPH67" s="97"/>
      <c r="VPI67" s="97"/>
      <c r="VPJ67" s="97"/>
      <c r="VPK67" s="97"/>
      <c r="VPL67" s="97"/>
      <c r="VPM67" s="97"/>
      <c r="VPN67" s="97"/>
      <c r="VPO67" s="97"/>
      <c r="VPP67" s="97"/>
      <c r="VPQ67" s="97"/>
      <c r="VPR67" s="97"/>
      <c r="VPS67" s="97"/>
      <c r="VPT67" s="97"/>
      <c r="VPU67" s="97"/>
      <c r="VPV67" s="97"/>
      <c r="VPW67" s="97"/>
      <c r="VPX67" s="97"/>
      <c r="VPY67" s="97"/>
      <c r="VPZ67" s="97"/>
      <c r="VQA67" s="97"/>
      <c r="VQB67" s="97"/>
      <c r="VQC67" s="97"/>
      <c r="VQD67" s="97"/>
      <c r="VQE67" s="97"/>
      <c r="VQF67" s="97"/>
      <c r="VQG67" s="97"/>
      <c r="VQH67" s="97"/>
      <c r="VQI67" s="97"/>
      <c r="VQJ67" s="97"/>
      <c r="VQK67" s="97"/>
      <c r="VQL67" s="97"/>
      <c r="VQM67" s="97"/>
      <c r="VQN67" s="97"/>
      <c r="VQO67" s="97"/>
      <c r="VQP67" s="97"/>
      <c r="VQQ67" s="97"/>
      <c r="VQR67" s="97"/>
      <c r="VQS67" s="97"/>
      <c r="VQT67" s="97"/>
      <c r="VQU67" s="97"/>
      <c r="VQV67" s="97"/>
      <c r="VQW67" s="97"/>
      <c r="VQX67" s="97"/>
      <c r="VQY67" s="97"/>
      <c r="VQZ67" s="97"/>
      <c r="VRA67" s="97"/>
      <c r="VRB67" s="97"/>
      <c r="VRC67" s="97"/>
      <c r="VRD67" s="97"/>
      <c r="VRE67" s="97"/>
      <c r="VRF67" s="97"/>
      <c r="VRG67" s="97"/>
      <c r="VRH67" s="97"/>
      <c r="VRI67" s="97"/>
      <c r="VRJ67" s="97"/>
      <c r="VRK67" s="97"/>
      <c r="VRL67" s="97"/>
      <c r="VRM67" s="97"/>
      <c r="VRN67" s="97"/>
      <c r="VRO67" s="97"/>
      <c r="VRP67" s="97"/>
      <c r="VRQ67" s="97"/>
      <c r="VRR67" s="97"/>
      <c r="VRS67" s="97"/>
      <c r="VRT67" s="97"/>
      <c r="VRU67" s="97"/>
      <c r="VRV67" s="97"/>
      <c r="VRW67" s="97"/>
      <c r="VRX67" s="97"/>
      <c r="VRY67" s="97"/>
      <c r="VRZ67" s="97"/>
      <c r="VSA67" s="97"/>
      <c r="VSB67" s="97"/>
      <c r="VSC67" s="97"/>
      <c r="VSD67" s="97"/>
      <c r="VSE67" s="97"/>
      <c r="VSF67" s="97"/>
      <c r="VSG67" s="97"/>
      <c r="VSH67" s="97"/>
      <c r="VSI67" s="97"/>
      <c r="VSJ67" s="97"/>
      <c r="VSK67" s="97"/>
      <c r="VSL67" s="97"/>
      <c r="VSM67" s="97"/>
      <c r="VSN67" s="97"/>
      <c r="VSO67" s="97"/>
      <c r="VSP67" s="97"/>
      <c r="VSQ67" s="97"/>
      <c r="VSR67" s="97"/>
      <c r="VSS67" s="97"/>
      <c r="VST67" s="97"/>
      <c r="VSU67" s="97"/>
      <c r="VSV67" s="97"/>
      <c r="VSW67" s="97"/>
      <c r="VSX67" s="97"/>
      <c r="VSY67" s="97"/>
      <c r="VSZ67" s="97"/>
      <c r="VTA67" s="97"/>
      <c r="VTB67" s="97"/>
      <c r="VTC67" s="97"/>
      <c r="VTD67" s="97"/>
      <c r="VTE67" s="97"/>
      <c r="VTF67" s="97"/>
      <c r="VTG67" s="97"/>
      <c r="VTH67" s="97"/>
      <c r="VTI67" s="97"/>
      <c r="VTJ67" s="97"/>
      <c r="VTK67" s="97"/>
      <c r="VTL67" s="97"/>
      <c r="VTM67" s="97"/>
      <c r="VTN67" s="97"/>
      <c r="VTO67" s="97"/>
      <c r="VTP67" s="97"/>
      <c r="VTQ67" s="97"/>
      <c r="VTR67" s="97"/>
      <c r="VTS67" s="97"/>
      <c r="VTT67" s="97"/>
      <c r="VTU67" s="97"/>
      <c r="VTV67" s="97"/>
      <c r="VTW67" s="97"/>
      <c r="VTX67" s="97"/>
      <c r="VTY67" s="97"/>
      <c r="VTZ67" s="97"/>
      <c r="VUA67" s="97"/>
      <c r="VUB67" s="97"/>
      <c r="VUC67" s="97"/>
      <c r="VUD67" s="97"/>
      <c r="VUE67" s="97"/>
      <c r="VUF67" s="97"/>
      <c r="VUG67" s="97"/>
      <c r="VUH67" s="97"/>
      <c r="VUI67" s="97"/>
      <c r="VUJ67" s="97"/>
      <c r="VUK67" s="97"/>
      <c r="VUL67" s="97"/>
      <c r="VUM67" s="97"/>
      <c r="VUN67" s="97"/>
      <c r="VUO67" s="97"/>
      <c r="VUP67" s="97"/>
      <c r="VUQ67" s="97"/>
      <c r="VUR67" s="97"/>
      <c r="VUS67" s="97"/>
      <c r="VUT67" s="97"/>
      <c r="VUU67" s="97"/>
      <c r="VUV67" s="97"/>
      <c r="VUW67" s="97"/>
      <c r="VUX67" s="97"/>
      <c r="VUY67" s="97"/>
      <c r="VUZ67" s="97"/>
      <c r="VVA67" s="97"/>
      <c r="VVB67" s="97"/>
      <c r="VVC67" s="97"/>
      <c r="VVD67" s="97"/>
      <c r="VVE67" s="97"/>
      <c r="VVF67" s="97"/>
      <c r="VVG67" s="97"/>
      <c r="VVH67" s="97"/>
      <c r="VVI67" s="97"/>
      <c r="VVJ67" s="97"/>
      <c r="VVK67" s="97"/>
      <c r="VVL67" s="97"/>
      <c r="VVM67" s="97"/>
      <c r="VVN67" s="97"/>
      <c r="VVO67" s="97"/>
      <c r="VVP67" s="97"/>
      <c r="VVQ67" s="97"/>
      <c r="VVR67" s="97"/>
      <c r="VVS67" s="97"/>
      <c r="VVT67" s="97"/>
      <c r="VVU67" s="97"/>
      <c r="VVV67" s="97"/>
      <c r="VVW67" s="97"/>
      <c r="VVX67" s="97"/>
      <c r="VVY67" s="97"/>
      <c r="VVZ67" s="97"/>
      <c r="VWA67" s="97"/>
      <c r="VWB67" s="97"/>
      <c r="VWC67" s="97"/>
      <c r="VWD67" s="97"/>
      <c r="VWE67" s="97"/>
      <c r="VWF67" s="97"/>
      <c r="VWG67" s="97"/>
      <c r="VWH67" s="97"/>
      <c r="VWI67" s="97"/>
      <c r="VWJ67" s="97"/>
      <c r="VWK67" s="97"/>
      <c r="VWL67" s="97"/>
      <c r="VWM67" s="97"/>
      <c r="VWN67" s="97"/>
      <c r="VWO67" s="97"/>
      <c r="VWP67" s="97"/>
      <c r="VWQ67" s="97"/>
      <c r="VWR67" s="97"/>
      <c r="VWS67" s="97"/>
      <c r="VWT67" s="97"/>
      <c r="VWU67" s="97"/>
      <c r="VWV67" s="97"/>
      <c r="VWW67" s="97"/>
      <c r="VWX67" s="97"/>
      <c r="VWY67" s="97"/>
      <c r="VWZ67" s="97"/>
      <c r="VXA67" s="97"/>
      <c r="VXB67" s="97"/>
      <c r="VXC67" s="97"/>
      <c r="VXD67" s="97"/>
      <c r="VXE67" s="97"/>
      <c r="VXF67" s="97"/>
      <c r="VXG67" s="97"/>
      <c r="VXH67" s="97"/>
      <c r="VXI67" s="97"/>
      <c r="VXJ67" s="97"/>
      <c r="VXK67" s="97"/>
      <c r="VXL67" s="97"/>
      <c r="VXM67" s="97"/>
      <c r="VXN67" s="97"/>
      <c r="VXO67" s="97"/>
      <c r="VXP67" s="97"/>
      <c r="VXQ67" s="97"/>
      <c r="VXR67" s="97"/>
      <c r="VXS67" s="97"/>
      <c r="VXT67" s="97"/>
      <c r="VXU67" s="97"/>
      <c r="VXV67" s="97"/>
      <c r="VXW67" s="97"/>
      <c r="VXX67" s="97"/>
      <c r="VXY67" s="97"/>
      <c r="VXZ67" s="97"/>
      <c r="VYA67" s="97"/>
      <c r="VYB67" s="97"/>
      <c r="VYC67" s="97"/>
      <c r="VYD67" s="97"/>
      <c r="VYE67" s="97"/>
      <c r="VYF67" s="97"/>
      <c r="VYG67" s="97"/>
      <c r="VYH67" s="97"/>
      <c r="VYI67" s="97"/>
      <c r="VYJ67" s="97"/>
      <c r="VYK67" s="97"/>
      <c r="VYL67" s="97"/>
      <c r="VYM67" s="97"/>
      <c r="VYN67" s="97"/>
      <c r="VYO67" s="97"/>
      <c r="VYP67" s="97"/>
      <c r="VYQ67" s="97"/>
      <c r="VYR67" s="97"/>
      <c r="VYS67" s="97"/>
      <c r="VYT67" s="97"/>
      <c r="VYU67" s="97"/>
      <c r="VYV67" s="97"/>
      <c r="VYW67" s="97"/>
      <c r="VYX67" s="97"/>
      <c r="VYY67" s="97"/>
      <c r="VYZ67" s="97"/>
      <c r="VZA67" s="97"/>
      <c r="VZB67" s="97"/>
      <c r="VZC67" s="97"/>
      <c r="VZD67" s="97"/>
      <c r="VZE67" s="97"/>
      <c r="VZF67" s="97"/>
      <c r="VZG67" s="97"/>
      <c r="VZH67" s="97"/>
      <c r="VZI67" s="97"/>
      <c r="VZJ67" s="97"/>
      <c r="VZK67" s="97"/>
      <c r="VZL67" s="97"/>
      <c r="VZM67" s="97"/>
      <c r="VZN67" s="97"/>
      <c r="VZO67" s="97"/>
      <c r="VZP67" s="97"/>
      <c r="VZQ67" s="97"/>
      <c r="VZR67" s="97"/>
      <c r="VZS67" s="97"/>
      <c r="VZT67" s="97"/>
      <c r="VZU67" s="97"/>
      <c r="VZV67" s="97"/>
      <c r="VZW67" s="97"/>
      <c r="VZX67" s="97"/>
      <c r="VZY67" s="97"/>
      <c r="VZZ67" s="97"/>
      <c r="WAA67" s="97"/>
      <c r="WAB67" s="97"/>
      <c r="WAC67" s="97"/>
      <c r="WAD67" s="97"/>
      <c r="WAE67" s="97"/>
      <c r="WAF67" s="97"/>
      <c r="WAG67" s="97"/>
      <c r="WAH67" s="97"/>
      <c r="WAI67" s="97"/>
      <c r="WAJ67" s="97"/>
      <c r="WAK67" s="97"/>
      <c r="WAL67" s="97"/>
      <c r="WAM67" s="97"/>
      <c r="WAN67" s="97"/>
      <c r="WAO67" s="97"/>
      <c r="WAP67" s="97"/>
      <c r="WAQ67" s="97"/>
      <c r="WAR67" s="97"/>
      <c r="WAS67" s="97"/>
      <c r="WAT67" s="97"/>
      <c r="WAU67" s="97"/>
      <c r="WAV67" s="97"/>
      <c r="WAW67" s="97"/>
      <c r="WAX67" s="97"/>
      <c r="WAY67" s="97"/>
      <c r="WAZ67" s="97"/>
      <c r="WBA67" s="97"/>
      <c r="WBB67" s="97"/>
      <c r="WBC67" s="97"/>
      <c r="WBD67" s="97"/>
      <c r="WBE67" s="97"/>
      <c r="WBF67" s="97"/>
      <c r="WBG67" s="97"/>
      <c r="WBH67" s="97"/>
      <c r="WBI67" s="97"/>
      <c r="WBJ67" s="97"/>
      <c r="WBK67" s="97"/>
      <c r="WBL67" s="97"/>
      <c r="WBM67" s="97"/>
      <c r="WBN67" s="97"/>
      <c r="WBO67" s="97"/>
      <c r="WBP67" s="97"/>
      <c r="WBQ67" s="97"/>
      <c r="WBR67" s="97"/>
      <c r="WBS67" s="97"/>
      <c r="WBT67" s="97"/>
      <c r="WBU67" s="97"/>
      <c r="WBV67" s="97"/>
      <c r="WBW67" s="97"/>
      <c r="WBX67" s="97"/>
      <c r="WBY67" s="97"/>
      <c r="WBZ67" s="97"/>
      <c r="WCA67" s="97"/>
      <c r="WCB67" s="97"/>
      <c r="WCC67" s="97"/>
      <c r="WCD67" s="97"/>
      <c r="WCE67" s="97"/>
      <c r="WCF67" s="97"/>
      <c r="WCG67" s="97"/>
      <c r="WCH67" s="97"/>
      <c r="WCI67" s="97"/>
      <c r="WCJ67" s="97"/>
      <c r="WCK67" s="97"/>
      <c r="WCL67" s="97"/>
      <c r="WCM67" s="97"/>
      <c r="WCN67" s="97"/>
      <c r="WCO67" s="97"/>
      <c r="WCP67" s="97"/>
      <c r="WCQ67" s="97"/>
      <c r="WCR67" s="97"/>
      <c r="WCS67" s="97"/>
      <c r="WCT67" s="97"/>
      <c r="WCU67" s="97"/>
      <c r="WCV67" s="97"/>
      <c r="WCW67" s="97"/>
      <c r="WCX67" s="97"/>
      <c r="WCY67" s="97"/>
      <c r="WCZ67" s="97"/>
      <c r="WDA67" s="97"/>
      <c r="WDB67" s="97"/>
      <c r="WDC67" s="97"/>
      <c r="WDD67" s="97"/>
      <c r="WDE67" s="97"/>
      <c r="WDF67" s="97"/>
      <c r="WDG67" s="97"/>
      <c r="WDH67" s="97"/>
      <c r="WDI67" s="97"/>
      <c r="WDJ67" s="97"/>
      <c r="WDK67" s="97"/>
      <c r="WDL67" s="97"/>
      <c r="WDM67" s="97"/>
      <c r="WDN67" s="97"/>
      <c r="WDO67" s="97"/>
      <c r="WDP67" s="97"/>
      <c r="WDQ67" s="97"/>
      <c r="WDR67" s="97"/>
      <c r="WDS67" s="97"/>
      <c r="WDT67" s="97"/>
      <c r="WDU67" s="97"/>
      <c r="WDV67" s="97"/>
      <c r="WDW67" s="97"/>
      <c r="WDX67" s="97"/>
      <c r="WDY67" s="97"/>
      <c r="WDZ67" s="97"/>
      <c r="WEA67" s="97"/>
      <c r="WEB67" s="97"/>
      <c r="WEC67" s="97"/>
      <c r="WED67" s="97"/>
      <c r="WEE67" s="97"/>
      <c r="WEF67" s="97"/>
      <c r="WEG67" s="97"/>
      <c r="WEH67" s="97"/>
      <c r="WEI67" s="97"/>
      <c r="WEJ67" s="97"/>
      <c r="WEK67" s="97"/>
      <c r="WEL67" s="97"/>
      <c r="WEM67" s="97"/>
      <c r="WEN67" s="97"/>
      <c r="WEO67" s="97"/>
      <c r="WEP67" s="97"/>
      <c r="WEQ67" s="97"/>
      <c r="WER67" s="97"/>
      <c r="WES67" s="97"/>
      <c r="WET67" s="97"/>
      <c r="WEU67" s="97"/>
      <c r="WEV67" s="97"/>
      <c r="WEW67" s="97"/>
      <c r="WEX67" s="97"/>
      <c r="WEY67" s="97"/>
      <c r="WEZ67" s="97"/>
      <c r="WFA67" s="97"/>
      <c r="WFB67" s="97"/>
      <c r="WFC67" s="97"/>
      <c r="WFD67" s="97"/>
      <c r="WFE67" s="97"/>
      <c r="WFF67" s="97"/>
      <c r="WFG67" s="97"/>
      <c r="WFH67" s="97"/>
      <c r="WFI67" s="97"/>
      <c r="WFJ67" s="97"/>
      <c r="WFK67" s="97"/>
      <c r="WFL67" s="97"/>
      <c r="WFM67" s="97"/>
      <c r="WFN67" s="97"/>
      <c r="WFO67" s="97"/>
      <c r="WFP67" s="97"/>
      <c r="WFQ67" s="97"/>
      <c r="WFR67" s="97"/>
      <c r="WFS67" s="97"/>
      <c r="WFT67" s="97"/>
      <c r="WFU67" s="97"/>
      <c r="WFV67" s="97"/>
      <c r="WFW67" s="97"/>
      <c r="WFX67" s="97"/>
      <c r="WFY67" s="97"/>
      <c r="WFZ67" s="97"/>
      <c r="WGA67" s="97"/>
      <c r="WGB67" s="97"/>
      <c r="WGC67" s="97"/>
      <c r="WGD67" s="97"/>
      <c r="WGE67" s="97"/>
      <c r="WGF67" s="97"/>
      <c r="WGG67" s="97"/>
      <c r="WGH67" s="97"/>
      <c r="WGI67" s="97"/>
      <c r="WGJ67" s="97"/>
      <c r="WGK67" s="97"/>
      <c r="WGL67" s="97"/>
      <c r="WGM67" s="97"/>
      <c r="WGN67" s="97"/>
      <c r="WGO67" s="97"/>
      <c r="WGP67" s="97"/>
      <c r="WGQ67" s="97"/>
      <c r="WGR67" s="97"/>
      <c r="WGS67" s="97"/>
      <c r="WGT67" s="97"/>
      <c r="WGU67" s="97"/>
      <c r="WGV67" s="97"/>
      <c r="WGW67" s="97"/>
      <c r="WGX67" s="97"/>
      <c r="WGY67" s="97"/>
      <c r="WGZ67" s="97"/>
      <c r="WHA67" s="97"/>
      <c r="WHB67" s="97"/>
      <c r="WHC67" s="97"/>
      <c r="WHD67" s="97"/>
      <c r="WHE67" s="97"/>
      <c r="WHF67" s="97"/>
      <c r="WHG67" s="97"/>
      <c r="WHH67" s="97"/>
      <c r="WHI67" s="97"/>
      <c r="WHJ67" s="97"/>
      <c r="WHK67" s="97"/>
      <c r="WHL67" s="97"/>
      <c r="WHM67" s="97"/>
      <c r="WHN67" s="97"/>
      <c r="WHO67" s="97"/>
      <c r="WHP67" s="97"/>
      <c r="WHQ67" s="97"/>
      <c r="WHR67" s="97"/>
      <c r="WHS67" s="97"/>
      <c r="WHT67" s="97"/>
      <c r="WHU67" s="97"/>
      <c r="WHV67" s="97"/>
      <c r="WHW67" s="97"/>
      <c r="WHX67" s="97"/>
      <c r="WHY67" s="97"/>
      <c r="WHZ67" s="97"/>
      <c r="WIA67" s="97"/>
      <c r="WIB67" s="97"/>
      <c r="WIC67" s="97"/>
      <c r="WID67" s="97"/>
      <c r="WIE67" s="97"/>
      <c r="WIF67" s="97"/>
      <c r="WIG67" s="97"/>
      <c r="WIH67" s="97"/>
      <c r="WII67" s="97"/>
      <c r="WIJ67" s="97"/>
      <c r="WIK67" s="97"/>
      <c r="WIL67" s="97"/>
      <c r="WIM67" s="97"/>
      <c r="WIN67" s="97"/>
      <c r="WIO67" s="97"/>
      <c r="WIP67" s="97"/>
      <c r="WIQ67" s="97"/>
      <c r="WIR67" s="97"/>
      <c r="WIS67" s="97"/>
      <c r="WIT67" s="97"/>
      <c r="WIU67" s="97"/>
      <c r="WIV67" s="97"/>
      <c r="WIW67" s="97"/>
      <c r="WIX67" s="97"/>
      <c r="WIY67" s="97"/>
      <c r="WIZ67" s="97"/>
      <c r="WJA67" s="97"/>
      <c r="WJB67" s="97"/>
      <c r="WJC67" s="97"/>
      <c r="WJD67" s="97"/>
      <c r="WJE67" s="97"/>
      <c r="WJF67" s="97"/>
      <c r="WJG67" s="97"/>
      <c r="WJH67" s="97"/>
      <c r="WJI67" s="97"/>
      <c r="WJJ67" s="97"/>
      <c r="WJK67" s="97"/>
      <c r="WJL67" s="97"/>
      <c r="WJM67" s="97"/>
      <c r="WJN67" s="97"/>
      <c r="WJO67" s="97"/>
      <c r="WJP67" s="97"/>
      <c r="WJQ67" s="97"/>
      <c r="WJR67" s="97"/>
      <c r="WJS67" s="97"/>
      <c r="WJT67" s="97"/>
      <c r="WJU67" s="97"/>
      <c r="WJV67" s="97"/>
      <c r="WJW67" s="97"/>
      <c r="WJX67" s="97"/>
      <c r="WJY67" s="97"/>
      <c r="WJZ67" s="97"/>
      <c r="WKA67" s="97"/>
      <c r="WKB67" s="97"/>
      <c r="WKC67" s="97"/>
      <c r="WKD67" s="97"/>
      <c r="WKE67" s="97"/>
      <c r="WKF67" s="97"/>
      <c r="WKG67" s="97"/>
      <c r="WKH67" s="97"/>
      <c r="WKI67" s="97"/>
      <c r="WKJ67" s="97"/>
      <c r="WKK67" s="97"/>
      <c r="WKL67" s="97"/>
      <c r="WKM67" s="97"/>
      <c r="WKN67" s="97"/>
      <c r="WKO67" s="97"/>
      <c r="WKP67" s="97"/>
      <c r="WKQ67" s="97"/>
      <c r="WKR67" s="97"/>
      <c r="WKS67" s="97"/>
      <c r="WKT67" s="97"/>
      <c r="WKU67" s="97"/>
      <c r="WKV67" s="97"/>
      <c r="WKW67" s="97"/>
      <c r="WKX67" s="97"/>
      <c r="WKY67" s="97"/>
      <c r="WKZ67" s="97"/>
      <c r="WLA67" s="97"/>
      <c r="WLB67" s="97"/>
      <c r="WLC67" s="97"/>
      <c r="WLD67" s="97"/>
      <c r="WLE67" s="97"/>
      <c r="WLF67" s="97"/>
      <c r="WLG67" s="97"/>
      <c r="WLH67" s="97"/>
      <c r="WLI67" s="97"/>
      <c r="WLJ67" s="97"/>
      <c r="WLK67" s="97"/>
      <c r="WLL67" s="97"/>
      <c r="WLM67" s="97"/>
      <c r="WLN67" s="97"/>
      <c r="WLO67" s="97"/>
      <c r="WLP67" s="97"/>
      <c r="WLQ67" s="97"/>
      <c r="WLR67" s="97"/>
      <c r="WLS67" s="97"/>
      <c r="WLT67" s="97"/>
      <c r="WLU67" s="97"/>
      <c r="WLV67" s="97"/>
      <c r="WLW67" s="97"/>
      <c r="WLX67" s="97"/>
      <c r="WLY67" s="97"/>
      <c r="WLZ67" s="97"/>
      <c r="WMA67" s="97"/>
      <c r="WMB67" s="97"/>
      <c r="WMC67" s="97"/>
      <c r="WMD67" s="97"/>
      <c r="WME67" s="97"/>
      <c r="WMF67" s="97"/>
      <c r="WMG67" s="97"/>
      <c r="WMH67" s="97"/>
      <c r="WMI67" s="97"/>
      <c r="WMJ67" s="97"/>
      <c r="WMK67" s="97"/>
      <c r="WML67" s="97"/>
      <c r="WMM67" s="97"/>
      <c r="WMN67" s="97"/>
      <c r="WMO67" s="97"/>
      <c r="WMP67" s="97"/>
      <c r="WMQ67" s="97"/>
      <c r="WMR67" s="97"/>
      <c r="WMS67" s="97"/>
      <c r="WMT67" s="97"/>
      <c r="WMU67" s="97"/>
      <c r="WMV67" s="97"/>
      <c r="WMW67" s="97"/>
      <c r="WMX67" s="97"/>
      <c r="WMY67" s="97"/>
      <c r="WMZ67" s="97"/>
      <c r="WNA67" s="97"/>
      <c r="WNB67" s="97"/>
      <c r="WNC67" s="97"/>
      <c r="WND67" s="97"/>
      <c r="WNE67" s="97"/>
      <c r="WNF67" s="97"/>
      <c r="WNG67" s="97"/>
      <c r="WNH67" s="97"/>
      <c r="WNI67" s="97"/>
      <c r="WNJ67" s="97"/>
      <c r="WNK67" s="97"/>
      <c r="WNL67" s="97"/>
      <c r="WNM67" s="97"/>
      <c r="WNN67" s="97"/>
      <c r="WNO67" s="97"/>
      <c r="WNP67" s="97"/>
      <c r="WNQ67" s="97"/>
      <c r="WNR67" s="97"/>
      <c r="WNS67" s="97"/>
      <c r="WNT67" s="97"/>
      <c r="WNU67" s="97"/>
      <c r="WNV67" s="97"/>
      <c r="WNW67" s="97"/>
      <c r="WNX67" s="97"/>
      <c r="WNY67" s="97"/>
      <c r="WNZ67" s="97"/>
      <c r="WOA67" s="97"/>
      <c r="WOB67" s="97"/>
      <c r="WOC67" s="97"/>
      <c r="WOD67" s="97"/>
      <c r="WOE67" s="97"/>
      <c r="WOF67" s="97"/>
      <c r="WOG67" s="97"/>
      <c r="WOH67" s="97"/>
      <c r="WOI67" s="97"/>
      <c r="WOJ67" s="97"/>
      <c r="WOK67" s="97"/>
      <c r="WOL67" s="97"/>
      <c r="WOM67" s="97"/>
      <c r="WON67" s="97"/>
      <c r="WOO67" s="97"/>
      <c r="WOP67" s="97"/>
      <c r="WOQ67" s="97"/>
      <c r="WOR67" s="97"/>
      <c r="WOS67" s="97"/>
      <c r="WOT67" s="97"/>
      <c r="WOU67" s="97"/>
      <c r="WOV67" s="97"/>
      <c r="WOW67" s="97"/>
      <c r="WOX67" s="97"/>
      <c r="WOY67" s="97"/>
      <c r="WOZ67" s="97"/>
      <c r="WPA67" s="97"/>
      <c r="WPB67" s="97"/>
      <c r="WPC67" s="97"/>
      <c r="WPD67" s="97"/>
      <c r="WPE67" s="97"/>
      <c r="WPF67" s="97"/>
      <c r="WPG67" s="97"/>
      <c r="WPH67" s="97"/>
      <c r="WPI67" s="97"/>
      <c r="WPJ67" s="97"/>
      <c r="WPK67" s="97"/>
      <c r="WPL67" s="97"/>
      <c r="WPM67" s="97"/>
      <c r="WPN67" s="97"/>
      <c r="WPO67" s="97"/>
      <c r="WPP67" s="97"/>
      <c r="WPQ67" s="97"/>
      <c r="WPR67" s="97"/>
      <c r="WPS67" s="97"/>
      <c r="WPT67" s="97"/>
      <c r="WPU67" s="97"/>
      <c r="WPV67" s="97"/>
      <c r="WPW67" s="97"/>
      <c r="WPX67" s="97"/>
      <c r="WPY67" s="97"/>
      <c r="WPZ67" s="97"/>
      <c r="WQA67" s="97"/>
      <c r="WQB67" s="97"/>
      <c r="WQC67" s="97"/>
      <c r="WQD67" s="97"/>
      <c r="WQE67" s="97"/>
      <c r="WQF67" s="97"/>
      <c r="WQG67" s="97"/>
      <c r="WQH67" s="97"/>
      <c r="WQI67" s="97"/>
      <c r="WQJ67" s="97"/>
      <c r="WQK67" s="97"/>
      <c r="WQL67" s="97"/>
      <c r="WQM67" s="97"/>
      <c r="WQN67" s="97"/>
      <c r="WQO67" s="97"/>
      <c r="WQP67" s="97"/>
      <c r="WQQ67" s="97"/>
      <c r="WQR67" s="97"/>
      <c r="WQS67" s="97"/>
      <c r="WQT67" s="97"/>
      <c r="WQU67" s="97"/>
      <c r="WQV67" s="97"/>
      <c r="WQW67" s="97"/>
      <c r="WQX67" s="97"/>
      <c r="WQY67" s="97"/>
      <c r="WQZ67" s="97"/>
      <c r="WRA67" s="97"/>
      <c r="WRB67" s="97"/>
      <c r="WRC67" s="97"/>
      <c r="WRD67" s="97"/>
      <c r="WRE67" s="97"/>
      <c r="WRF67" s="97"/>
      <c r="WRG67" s="97"/>
      <c r="WRH67" s="97"/>
      <c r="WRI67" s="97"/>
      <c r="WRJ67" s="97"/>
      <c r="WRK67" s="97"/>
      <c r="WRL67" s="97"/>
      <c r="WRM67" s="97"/>
      <c r="WRN67" s="97"/>
      <c r="WRO67" s="97"/>
      <c r="WRP67" s="97"/>
      <c r="WRQ67" s="97"/>
      <c r="WRR67" s="97"/>
      <c r="WRS67" s="97"/>
      <c r="WRT67" s="97"/>
      <c r="WRU67" s="97"/>
      <c r="WRV67" s="97"/>
      <c r="WRW67" s="97"/>
      <c r="WRX67" s="97"/>
      <c r="WRY67" s="97"/>
      <c r="WRZ67" s="97"/>
      <c r="WSA67" s="97"/>
      <c r="WSB67" s="97"/>
      <c r="WSC67" s="97"/>
      <c r="WSD67" s="97"/>
      <c r="WSE67" s="97"/>
      <c r="WSF67" s="97"/>
      <c r="WSG67" s="97"/>
      <c r="WSH67" s="97"/>
      <c r="WSI67" s="97"/>
      <c r="WSJ67" s="97"/>
      <c r="WSK67" s="97"/>
      <c r="WSL67" s="97"/>
      <c r="WSM67" s="97"/>
      <c r="WSN67" s="97"/>
      <c r="WSO67" s="97"/>
      <c r="WSP67" s="97"/>
      <c r="WSQ67" s="97"/>
      <c r="WSR67" s="97"/>
      <c r="WSS67" s="97"/>
      <c r="WST67" s="97"/>
      <c r="WSU67" s="97"/>
      <c r="WSV67" s="97"/>
      <c r="WSW67" s="97"/>
      <c r="WSX67" s="97"/>
      <c r="WSY67" s="97"/>
      <c r="WSZ67" s="97"/>
      <c r="WTA67" s="97"/>
      <c r="WTB67" s="97"/>
      <c r="WTC67" s="97"/>
      <c r="WTD67" s="97"/>
      <c r="WTE67" s="97"/>
      <c r="WTF67" s="97"/>
      <c r="WTG67" s="97"/>
      <c r="WTH67" s="97"/>
      <c r="WTI67" s="97"/>
      <c r="WTJ67" s="97"/>
      <c r="WTK67" s="97"/>
      <c r="WTL67" s="97"/>
      <c r="WTM67" s="97"/>
      <c r="WTN67" s="97"/>
      <c r="WTO67" s="97"/>
      <c r="WTP67" s="97"/>
      <c r="WTQ67" s="97"/>
      <c r="WTR67" s="97"/>
      <c r="WTS67" s="97"/>
      <c r="WTT67" s="97"/>
      <c r="WTU67" s="97"/>
      <c r="WTV67" s="97"/>
      <c r="WTW67" s="97"/>
      <c r="WTX67" s="97"/>
      <c r="WTY67" s="97"/>
      <c r="WTZ67" s="97"/>
      <c r="WUA67" s="97"/>
      <c r="WUB67" s="97"/>
      <c r="WUC67" s="97"/>
      <c r="WUD67" s="97"/>
      <c r="WUE67" s="97"/>
      <c r="WUF67" s="97"/>
      <c r="WUG67" s="97"/>
      <c r="WUH67" s="97"/>
      <c r="WUI67" s="97"/>
      <c r="WUJ67" s="97"/>
      <c r="WUK67" s="97"/>
      <c r="WUL67" s="97"/>
      <c r="WUM67" s="97"/>
      <c r="WUN67" s="97"/>
      <c r="WUO67" s="97"/>
      <c r="WUP67" s="97"/>
      <c r="WUQ67" s="97"/>
      <c r="WUR67" s="97"/>
      <c r="WUS67" s="98"/>
      <c r="WUT67" s="98"/>
      <c r="WUU67" s="98"/>
      <c r="WUV67" s="98"/>
      <c r="WUW67" s="98"/>
      <c r="WUX67" s="98"/>
    </row>
    <row r="68" s="15" customFormat="1" ht="29" customHeight="1" spans="1:6 16113:16118">
      <c r="A68" s="9">
        <v>66</v>
      </c>
      <c r="B68" s="9" t="s">
        <v>536</v>
      </c>
      <c r="C68" s="9" t="s">
        <v>537</v>
      </c>
      <c r="D68" s="9" t="s">
        <v>538</v>
      </c>
      <c r="E68" s="9">
        <v>1</v>
      </c>
      <c r="F68" s="9">
        <v>2</v>
      </c>
    </row>
    <row r="69" s="15" customFormat="1" ht="29" customHeight="1" spans="1:6 16113:16118">
      <c r="A69" s="9">
        <v>67</v>
      </c>
      <c r="B69" s="9" t="s">
        <v>539</v>
      </c>
      <c r="C69" s="9" t="s">
        <v>540</v>
      </c>
      <c r="D69" s="9" t="s">
        <v>541</v>
      </c>
      <c r="E69" s="9">
        <v>1</v>
      </c>
      <c r="F69" s="9">
        <v>1</v>
      </c>
    </row>
    <row r="70" s="15" customFormat="1" ht="29" customHeight="1" spans="1:6 16113:16118">
      <c r="A70" s="9">
        <v>68</v>
      </c>
      <c r="B70" s="9" t="s">
        <v>542</v>
      </c>
      <c r="C70" s="9" t="s">
        <v>543</v>
      </c>
      <c r="D70" s="9" t="s">
        <v>544</v>
      </c>
      <c r="E70" s="9">
        <v>1</v>
      </c>
      <c r="F70" s="9">
        <v>2</v>
      </c>
    </row>
    <row r="71" s="15" customFormat="1" ht="29" customHeight="1" spans="1:6 16113:16118">
      <c r="A71" s="9">
        <v>69</v>
      </c>
      <c r="B71" s="9" t="s">
        <v>545</v>
      </c>
      <c r="C71" s="9" t="s">
        <v>546</v>
      </c>
      <c r="D71" s="9" t="s">
        <v>547</v>
      </c>
      <c r="E71" s="9">
        <v>1</v>
      </c>
      <c r="F71" s="9">
        <v>3</v>
      </c>
    </row>
    <row r="72" s="15" customFormat="1" ht="29" customHeight="1" spans="1:6 16113:16118">
      <c r="A72" s="9">
        <v>70</v>
      </c>
      <c r="B72" s="9" t="s">
        <v>548</v>
      </c>
      <c r="C72" s="9" t="s">
        <v>549</v>
      </c>
      <c r="D72" s="9" t="s">
        <v>550</v>
      </c>
      <c r="E72" s="9">
        <v>1</v>
      </c>
      <c r="F72" s="9">
        <v>1</v>
      </c>
    </row>
    <row r="73" s="15" customFormat="1" ht="29" customHeight="1" spans="1:6 16113:16118">
      <c r="A73" s="9">
        <v>71</v>
      </c>
      <c r="B73" s="9" t="s">
        <v>551</v>
      </c>
      <c r="C73" s="9" t="s">
        <v>552</v>
      </c>
      <c r="D73" s="9" t="s">
        <v>553</v>
      </c>
      <c r="E73" s="9">
        <v>1</v>
      </c>
      <c r="F73" s="9">
        <v>1</v>
      </c>
    </row>
    <row r="74" s="15" customFormat="1" ht="29" customHeight="1" spans="1:6 16113:16118">
      <c r="A74" s="9">
        <v>72</v>
      </c>
      <c r="B74" s="9" t="s">
        <v>554</v>
      </c>
      <c r="C74" s="9" t="s">
        <v>555</v>
      </c>
      <c r="D74" s="9" t="s">
        <v>556</v>
      </c>
      <c r="E74" s="9">
        <v>1</v>
      </c>
      <c r="F74" s="9">
        <v>2</v>
      </c>
    </row>
    <row r="75" s="15" customFormat="1" ht="29" customHeight="1" spans="1:6 16113:16118">
      <c r="A75" s="9">
        <v>73</v>
      </c>
      <c r="B75" s="9" t="s">
        <v>557</v>
      </c>
      <c r="C75" s="9" t="s">
        <v>558</v>
      </c>
      <c r="D75" s="9" t="s">
        <v>559</v>
      </c>
      <c r="E75" s="9">
        <v>1</v>
      </c>
      <c r="F75" s="9">
        <v>4</v>
      </c>
    </row>
    <row r="76" s="15" customFormat="1" ht="30" customHeight="1" spans="1:6 16113:16118">
      <c r="A76" s="9">
        <v>74</v>
      </c>
      <c r="B76" s="9" t="s">
        <v>560</v>
      </c>
      <c r="C76" s="9" t="s">
        <v>561</v>
      </c>
      <c r="D76" s="9" t="s">
        <v>562</v>
      </c>
      <c r="E76" s="9">
        <v>1</v>
      </c>
      <c r="F76" s="9">
        <v>2</v>
      </c>
    </row>
    <row r="77" s="15" customFormat="1" ht="29" customHeight="1" spans="1:6 16113:16118">
      <c r="A77" s="9">
        <v>75</v>
      </c>
      <c r="B77" s="9" t="s">
        <v>563</v>
      </c>
      <c r="C77" s="9" t="s">
        <v>564</v>
      </c>
      <c r="D77" s="9" t="s">
        <v>565</v>
      </c>
      <c r="E77" s="9">
        <v>2</v>
      </c>
      <c r="F77" s="9">
        <v>3</v>
      </c>
    </row>
    <row r="78" s="15" customFormat="1" ht="29" customHeight="1" spans="1:6 16113:16118">
      <c r="A78" s="9">
        <v>76</v>
      </c>
      <c r="B78" s="9" t="s">
        <v>566</v>
      </c>
      <c r="C78" s="9" t="s">
        <v>567</v>
      </c>
      <c r="D78" s="9" t="s">
        <v>568</v>
      </c>
      <c r="E78" s="9">
        <v>1</v>
      </c>
      <c r="F78" s="9">
        <v>5</v>
      </c>
    </row>
    <row r="79" s="15" customFormat="1" ht="29" customHeight="1" spans="1:6 16113:16118">
      <c r="A79" s="9">
        <v>77</v>
      </c>
      <c r="B79" s="9" t="s">
        <v>569</v>
      </c>
      <c r="C79" s="9" t="s">
        <v>570</v>
      </c>
      <c r="D79" s="9" t="s">
        <v>571</v>
      </c>
      <c r="E79" s="9">
        <v>1</v>
      </c>
      <c r="F79" s="9">
        <v>2</v>
      </c>
    </row>
    <row r="80" s="15" customFormat="1" ht="29" customHeight="1" spans="1:6 16113:16118">
      <c r="A80" s="9">
        <v>78</v>
      </c>
      <c r="B80" s="9" t="s">
        <v>572</v>
      </c>
      <c r="C80" s="9" t="s">
        <v>573</v>
      </c>
      <c r="D80" s="9" t="s">
        <v>574</v>
      </c>
      <c r="E80" s="9">
        <v>1</v>
      </c>
      <c r="F80" s="9">
        <v>2</v>
      </c>
    </row>
    <row r="81" s="15" customFormat="1" ht="29" customHeight="1" spans="1:6">
      <c r="A81" s="9">
        <v>79</v>
      </c>
      <c r="B81" s="9" t="s">
        <v>575</v>
      </c>
      <c r="C81" s="9" t="s">
        <v>576</v>
      </c>
      <c r="D81" s="9" t="s">
        <v>577</v>
      </c>
      <c r="E81" s="9">
        <v>1</v>
      </c>
      <c r="F81" s="9">
        <v>1</v>
      </c>
    </row>
    <row r="82" s="15" customFormat="1" ht="29" customHeight="1" spans="1:6">
      <c r="A82" s="9">
        <v>80</v>
      </c>
      <c r="B82" s="9" t="s">
        <v>578</v>
      </c>
      <c r="C82" s="9" t="s">
        <v>579</v>
      </c>
      <c r="D82" s="9" t="s">
        <v>580</v>
      </c>
      <c r="E82" s="9">
        <v>1</v>
      </c>
      <c r="F82" s="9">
        <v>3</v>
      </c>
    </row>
    <row r="83" s="15" customFormat="1" ht="29" customHeight="1" spans="1:6">
      <c r="A83" s="9">
        <v>81</v>
      </c>
      <c r="B83" s="9" t="s">
        <v>581</v>
      </c>
      <c r="C83" s="9" t="s">
        <v>582</v>
      </c>
      <c r="D83" s="9" t="s">
        <v>583</v>
      </c>
      <c r="E83" s="9">
        <v>1</v>
      </c>
      <c r="F83" s="9">
        <v>3</v>
      </c>
    </row>
    <row r="84" s="15" customFormat="1" ht="29" customHeight="1" spans="1:6">
      <c r="A84" s="9">
        <v>82</v>
      </c>
      <c r="B84" s="9" t="s">
        <v>584</v>
      </c>
      <c r="C84" s="9" t="s">
        <v>585</v>
      </c>
      <c r="D84" s="9" t="s">
        <v>586</v>
      </c>
      <c r="E84" s="9">
        <v>2</v>
      </c>
      <c r="F84" s="9">
        <v>3</v>
      </c>
    </row>
    <row r="85" s="15" customFormat="1" ht="29" customHeight="1" spans="1:6">
      <c r="A85" s="9">
        <v>83</v>
      </c>
      <c r="B85" s="9" t="s">
        <v>587</v>
      </c>
      <c r="C85" s="9" t="s">
        <v>588</v>
      </c>
      <c r="D85" s="9" t="s">
        <v>589</v>
      </c>
      <c r="E85" s="9">
        <v>1</v>
      </c>
      <c r="F85" s="9">
        <v>2</v>
      </c>
    </row>
    <row r="86" s="15" customFormat="1" ht="29" customHeight="1" spans="1:6">
      <c r="A86" s="9">
        <v>84</v>
      </c>
      <c r="B86" s="9" t="s">
        <v>590</v>
      </c>
      <c r="C86" s="9" t="s">
        <v>591</v>
      </c>
      <c r="D86" s="9" t="s">
        <v>592</v>
      </c>
      <c r="E86" s="9">
        <v>1</v>
      </c>
      <c r="F86" s="9">
        <v>5</v>
      </c>
    </row>
    <row r="87" s="15" customFormat="1" ht="29" customHeight="1" spans="1:6">
      <c r="A87" s="9">
        <v>85</v>
      </c>
      <c r="B87" s="9" t="s">
        <v>593</v>
      </c>
      <c r="C87" s="9" t="s">
        <v>594</v>
      </c>
      <c r="D87" s="9" t="s">
        <v>595</v>
      </c>
      <c r="E87" s="9">
        <v>1</v>
      </c>
      <c r="F87" s="9">
        <v>2</v>
      </c>
    </row>
    <row r="88" s="15" customFormat="1" ht="29" customHeight="1" spans="1:6">
      <c r="A88" s="9">
        <v>86</v>
      </c>
      <c r="B88" s="9" t="s">
        <v>596</v>
      </c>
      <c r="C88" s="9" t="s">
        <v>597</v>
      </c>
      <c r="D88" s="9" t="s">
        <v>598</v>
      </c>
      <c r="E88" s="9">
        <v>1</v>
      </c>
      <c r="F88" s="9">
        <v>2</v>
      </c>
    </row>
    <row r="89" s="15" customFormat="1" ht="29" customHeight="1" spans="1:6">
      <c r="A89" s="9">
        <v>87</v>
      </c>
      <c r="B89" s="9" t="s">
        <v>599</v>
      </c>
      <c r="C89" s="9" t="s">
        <v>600</v>
      </c>
      <c r="D89" s="9" t="s">
        <v>601</v>
      </c>
      <c r="E89" s="9">
        <v>2</v>
      </c>
      <c r="F89" s="9">
        <v>4</v>
      </c>
    </row>
    <row r="90" s="15" customFormat="1" ht="29" customHeight="1" spans="1:6">
      <c r="A90" s="9">
        <v>88</v>
      </c>
      <c r="B90" s="9" t="s">
        <v>602</v>
      </c>
      <c r="C90" s="9" t="s">
        <v>603</v>
      </c>
      <c r="D90" s="9" t="s">
        <v>604</v>
      </c>
      <c r="E90" s="9">
        <v>2</v>
      </c>
      <c r="F90" s="9">
        <v>3</v>
      </c>
    </row>
    <row r="91" s="15" customFormat="1" ht="29" customHeight="1" spans="1:6">
      <c r="A91" s="9">
        <v>89</v>
      </c>
      <c r="B91" s="9" t="s">
        <v>605</v>
      </c>
      <c r="C91" s="9" t="s">
        <v>459</v>
      </c>
      <c r="D91" s="9" t="s">
        <v>606</v>
      </c>
      <c r="E91" s="9">
        <v>1</v>
      </c>
      <c r="F91" s="9">
        <v>2</v>
      </c>
    </row>
    <row r="92" s="15" customFormat="1" ht="29" customHeight="1" spans="1:6">
      <c r="A92" s="9">
        <v>90</v>
      </c>
      <c r="B92" s="9" t="s">
        <v>607</v>
      </c>
      <c r="C92" s="9" t="s">
        <v>608</v>
      </c>
      <c r="D92" s="9" t="s">
        <v>609</v>
      </c>
      <c r="E92" s="9">
        <v>1</v>
      </c>
      <c r="F92" s="9">
        <v>3</v>
      </c>
    </row>
    <row r="93" s="15" customFormat="1" ht="29" customHeight="1" spans="1:6">
      <c r="A93" s="9">
        <v>91</v>
      </c>
      <c r="B93" s="9" t="s">
        <v>610</v>
      </c>
      <c r="C93" s="9" t="s">
        <v>611</v>
      </c>
      <c r="D93" s="9" t="s">
        <v>612</v>
      </c>
      <c r="E93" s="9">
        <v>1</v>
      </c>
      <c r="F93" s="9">
        <v>2</v>
      </c>
    </row>
    <row r="94" s="15" customFormat="1" ht="29" customHeight="1" spans="1:6">
      <c r="A94" s="9">
        <v>92</v>
      </c>
      <c r="B94" s="9" t="s">
        <v>613</v>
      </c>
      <c r="C94" s="9" t="s">
        <v>614</v>
      </c>
      <c r="D94" s="9" t="s">
        <v>615</v>
      </c>
      <c r="E94" s="9">
        <v>2</v>
      </c>
      <c r="F94" s="9">
        <v>4</v>
      </c>
    </row>
    <row r="95" s="15" customFormat="1" ht="29" customHeight="1" spans="1:6">
      <c r="A95" s="9">
        <v>93</v>
      </c>
      <c r="B95" s="9" t="s">
        <v>616</v>
      </c>
      <c r="C95" s="9" t="s">
        <v>617</v>
      </c>
      <c r="D95" s="9" t="s">
        <v>618</v>
      </c>
      <c r="E95" s="9">
        <v>1</v>
      </c>
      <c r="F95" s="9">
        <v>1</v>
      </c>
    </row>
    <row r="96" s="15" customFormat="1" ht="29" customHeight="1" spans="1:6">
      <c r="A96" s="9">
        <v>94</v>
      </c>
      <c r="B96" s="9" t="s">
        <v>619</v>
      </c>
      <c r="C96" s="9" t="s">
        <v>620</v>
      </c>
      <c r="D96" s="9" t="s">
        <v>621</v>
      </c>
      <c r="E96" s="9">
        <v>1</v>
      </c>
      <c r="F96" s="9">
        <v>2</v>
      </c>
    </row>
    <row r="97" s="15" customFormat="1" ht="29" customHeight="1" spans="1:6">
      <c r="A97" s="9">
        <v>95</v>
      </c>
      <c r="B97" s="9" t="s">
        <v>622</v>
      </c>
      <c r="C97" s="9" t="s">
        <v>623</v>
      </c>
      <c r="D97" s="9" t="s">
        <v>624</v>
      </c>
      <c r="E97" s="9">
        <v>1</v>
      </c>
      <c r="F97" s="9">
        <v>1</v>
      </c>
    </row>
    <row r="98" s="15" customFormat="1" ht="29" customHeight="1" spans="1:6">
      <c r="A98" s="9">
        <v>96</v>
      </c>
      <c r="B98" s="9" t="s">
        <v>625</v>
      </c>
      <c r="C98" s="9" t="s">
        <v>626</v>
      </c>
      <c r="D98" s="9" t="s">
        <v>627</v>
      </c>
      <c r="E98" s="9">
        <v>1</v>
      </c>
      <c r="F98" s="9">
        <v>2</v>
      </c>
    </row>
    <row r="99" s="15" customFormat="1" ht="29" customHeight="1" spans="1:6">
      <c r="A99" s="9">
        <v>97</v>
      </c>
      <c r="B99" s="9" t="s">
        <v>628</v>
      </c>
      <c r="C99" s="9" t="s">
        <v>629</v>
      </c>
      <c r="D99" s="9" t="s">
        <v>630</v>
      </c>
      <c r="E99" s="9">
        <v>2</v>
      </c>
      <c r="F99" s="9">
        <v>2</v>
      </c>
    </row>
    <row r="100" s="15" customFormat="1" ht="29" customHeight="1" spans="1:6">
      <c r="A100" s="9">
        <v>98</v>
      </c>
      <c r="B100" s="9" t="s">
        <v>631</v>
      </c>
      <c r="C100" s="9" t="s">
        <v>632</v>
      </c>
      <c r="D100" s="9" t="s">
        <v>633</v>
      </c>
      <c r="E100" s="9">
        <v>1</v>
      </c>
      <c r="F100" s="9">
        <v>3</v>
      </c>
    </row>
    <row r="101" s="15" customFormat="1" ht="29" customHeight="1" spans="1:6">
      <c r="A101" s="9">
        <v>99</v>
      </c>
      <c r="B101" s="9" t="s">
        <v>634</v>
      </c>
      <c r="C101" s="9" t="s">
        <v>635</v>
      </c>
      <c r="D101" s="9" t="s">
        <v>636</v>
      </c>
      <c r="E101" s="9">
        <v>1</v>
      </c>
      <c r="F101" s="9">
        <v>2</v>
      </c>
    </row>
    <row r="102" s="15" customFormat="1" ht="29" customHeight="1" spans="1:6">
      <c r="A102" s="99" t="s">
        <v>637</v>
      </c>
      <c r="B102" s="100"/>
      <c r="C102" s="100"/>
      <c r="D102" s="101"/>
      <c r="E102" s="9">
        <f>SUM(E3:E101)</f>
        <v>115</v>
      </c>
      <c r="F102" s="9">
        <f>SUM(F3:F101)</f>
        <v>211</v>
      </c>
    </row>
    <row r="103" customFormat="1" spans="1:6">
      <c r="A103" s="15"/>
      <c r="B103" s="15"/>
      <c r="C103" s="15"/>
      <c r="D103" s="15"/>
      <c r="E103" s="15"/>
      <c r="F103" s="15"/>
    </row>
  </sheetData>
  <autoFilter xmlns:etc="http://www.wps.cn/officeDocument/2017/etCustomData" ref="A1:F102" etc:filterBottomFollowUsedRange="0">
    <extLst/>
  </autoFilter>
  <mergeCells count="2">
    <mergeCell ref="A1:F1"/>
    <mergeCell ref="A102:D102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O106"/>
  <sheetViews>
    <sheetView topLeftCell="A91" workbookViewId="0">
      <selection activeCell="F102" sqref="A1:F106"/>
    </sheetView>
  </sheetViews>
  <sheetFormatPr defaultColWidth="9" defaultRowHeight="13.5"/>
  <cols>
    <col min="1" max="1" width="5.5" style="15" customWidth="1"/>
    <col min="2" max="2" width="32.125" style="15" customWidth="1"/>
    <col min="3" max="3" width="12.125" style="15" customWidth="1"/>
    <col min="4" max="4" width="20.125" style="15" customWidth="1"/>
    <col min="5" max="6" width="10.875" style="15" customWidth="1"/>
    <col min="7" max="16335" width="9" style="15"/>
    <col min="16336" max="16384" width="9" style="93"/>
  </cols>
  <sheetData>
    <row r="1" s="15" customFormat="1" ht="54" customHeight="1" spans="1:6">
      <c r="A1" s="70" t="s">
        <v>638</v>
      </c>
      <c r="B1" s="70"/>
      <c r="C1" s="70"/>
      <c r="D1" s="71"/>
      <c r="E1" s="70"/>
      <c r="F1" s="70"/>
    </row>
    <row r="2" s="16" customFormat="1" ht="42" customHeight="1" spans="1:6">
      <c r="A2" s="20" t="s">
        <v>1</v>
      </c>
      <c r="B2" s="20" t="s">
        <v>2</v>
      </c>
      <c r="C2" s="21" t="s">
        <v>3</v>
      </c>
      <c r="D2" s="20" t="s">
        <v>4</v>
      </c>
      <c r="E2" s="7" t="s">
        <v>5</v>
      </c>
      <c r="F2" s="7" t="s">
        <v>343</v>
      </c>
    </row>
    <row r="3" s="16" customFormat="1" ht="30" customHeight="1" spans="1:6">
      <c r="A3" s="22">
        <v>1</v>
      </c>
      <c r="B3" s="24" t="s">
        <v>639</v>
      </c>
      <c r="C3" s="24" t="s">
        <v>640</v>
      </c>
      <c r="D3" s="24" t="s">
        <v>641</v>
      </c>
      <c r="E3" s="22">
        <v>1</v>
      </c>
      <c r="F3" s="22">
        <v>2</v>
      </c>
    </row>
    <row r="4" s="16" customFormat="1" ht="30" customHeight="1" spans="1:6">
      <c r="A4" s="22">
        <v>2</v>
      </c>
      <c r="B4" s="24" t="s">
        <v>642</v>
      </c>
      <c r="C4" s="24" t="s">
        <v>643</v>
      </c>
      <c r="D4" s="24" t="s">
        <v>644</v>
      </c>
      <c r="E4" s="22">
        <v>1</v>
      </c>
      <c r="F4" s="22">
        <v>1</v>
      </c>
    </row>
    <row r="5" s="16" customFormat="1" ht="30" customHeight="1" spans="1:6">
      <c r="A5" s="22">
        <v>3</v>
      </c>
      <c r="B5" s="24" t="s">
        <v>645</v>
      </c>
      <c r="C5" s="24" t="s">
        <v>646</v>
      </c>
      <c r="D5" s="24" t="s">
        <v>647</v>
      </c>
      <c r="E5" s="22">
        <v>2</v>
      </c>
      <c r="F5" s="22">
        <v>4</v>
      </c>
    </row>
    <row r="6" s="16" customFormat="1" ht="30" customHeight="1" spans="1:6">
      <c r="A6" s="22">
        <v>4</v>
      </c>
      <c r="B6" s="24" t="s">
        <v>648</v>
      </c>
      <c r="C6" s="24" t="s">
        <v>649</v>
      </c>
      <c r="D6" s="24" t="s">
        <v>650</v>
      </c>
      <c r="E6" s="22">
        <v>1</v>
      </c>
      <c r="F6" s="22">
        <v>1</v>
      </c>
    </row>
    <row r="7" s="16" customFormat="1" ht="30" customHeight="1" spans="1:6">
      <c r="A7" s="22">
        <v>5</v>
      </c>
      <c r="B7" s="24" t="s">
        <v>651</v>
      </c>
      <c r="C7" s="24" t="s">
        <v>652</v>
      </c>
      <c r="D7" s="24" t="s">
        <v>653</v>
      </c>
      <c r="E7" s="22">
        <v>1</v>
      </c>
      <c r="F7" s="22">
        <v>2</v>
      </c>
    </row>
    <row r="8" s="16" customFormat="1" ht="30" customHeight="1" spans="1:6">
      <c r="A8" s="22">
        <v>6</v>
      </c>
      <c r="B8" s="24" t="s">
        <v>654</v>
      </c>
      <c r="C8" s="24" t="s">
        <v>655</v>
      </c>
      <c r="D8" s="24" t="s">
        <v>656</v>
      </c>
      <c r="E8" s="22">
        <v>1</v>
      </c>
      <c r="F8" s="22">
        <v>2</v>
      </c>
    </row>
    <row r="9" s="16" customFormat="1" ht="30" customHeight="1" spans="1:6">
      <c r="A9" s="22">
        <v>7</v>
      </c>
      <c r="B9" s="24" t="s">
        <v>657</v>
      </c>
      <c r="C9" s="24" t="s">
        <v>658</v>
      </c>
      <c r="D9" s="24" t="s">
        <v>656</v>
      </c>
      <c r="E9" s="22">
        <v>1</v>
      </c>
      <c r="F9" s="22">
        <v>2</v>
      </c>
    </row>
    <row r="10" s="16" customFormat="1" ht="30" customHeight="1" spans="1:6">
      <c r="A10" s="22">
        <v>8</v>
      </c>
      <c r="B10" s="24" t="s">
        <v>659</v>
      </c>
      <c r="C10" s="24" t="s">
        <v>660</v>
      </c>
      <c r="D10" s="24" t="s">
        <v>661</v>
      </c>
      <c r="E10" s="22">
        <v>1</v>
      </c>
      <c r="F10" s="22">
        <v>2</v>
      </c>
    </row>
    <row r="11" s="16" customFormat="1" ht="30" customHeight="1" spans="1:6">
      <c r="A11" s="22">
        <v>9</v>
      </c>
      <c r="B11" s="24" t="s">
        <v>662</v>
      </c>
      <c r="C11" s="24" t="s">
        <v>663</v>
      </c>
      <c r="D11" s="24" t="s">
        <v>664</v>
      </c>
      <c r="E11" s="22">
        <v>1</v>
      </c>
      <c r="F11" s="22">
        <v>1</v>
      </c>
    </row>
    <row r="12" s="16" customFormat="1" ht="30" customHeight="1" spans="1:6">
      <c r="A12" s="22">
        <v>10</v>
      </c>
      <c r="B12" s="24" t="s">
        <v>665</v>
      </c>
      <c r="C12" s="24" t="s">
        <v>666</v>
      </c>
      <c r="D12" s="24" t="s">
        <v>667</v>
      </c>
      <c r="E12" s="22">
        <v>1</v>
      </c>
      <c r="F12" s="22">
        <v>2</v>
      </c>
    </row>
    <row r="13" s="16" customFormat="1" ht="30" customHeight="1" spans="1:6">
      <c r="A13" s="22">
        <v>11</v>
      </c>
      <c r="B13" s="24" t="s">
        <v>668</v>
      </c>
      <c r="C13" s="24" t="s">
        <v>669</v>
      </c>
      <c r="D13" s="24" t="s">
        <v>670</v>
      </c>
      <c r="E13" s="22">
        <v>1</v>
      </c>
      <c r="F13" s="22">
        <v>2</v>
      </c>
    </row>
    <row r="14" s="16" customFormat="1" ht="30" customHeight="1" spans="1:6">
      <c r="A14" s="22">
        <v>12</v>
      </c>
      <c r="B14" s="24" t="s">
        <v>671</v>
      </c>
      <c r="C14" s="24" t="s">
        <v>672</v>
      </c>
      <c r="D14" s="24" t="s">
        <v>673</v>
      </c>
      <c r="E14" s="22">
        <v>1</v>
      </c>
      <c r="F14" s="22">
        <v>2</v>
      </c>
    </row>
    <row r="15" s="16" customFormat="1" ht="30" customHeight="1" spans="1:6">
      <c r="A15" s="22">
        <v>13</v>
      </c>
      <c r="B15" s="24" t="s">
        <v>674</v>
      </c>
      <c r="C15" s="24" t="s">
        <v>675</v>
      </c>
      <c r="D15" s="24" t="s">
        <v>676</v>
      </c>
      <c r="E15" s="22">
        <v>1</v>
      </c>
      <c r="F15" s="22">
        <v>2</v>
      </c>
    </row>
    <row r="16" s="16" customFormat="1" ht="30" customHeight="1" spans="1:6">
      <c r="A16" s="22">
        <v>14</v>
      </c>
      <c r="B16" s="24" t="s">
        <v>677</v>
      </c>
      <c r="C16" s="24" t="s">
        <v>678</v>
      </c>
      <c r="D16" s="24" t="s">
        <v>679</v>
      </c>
      <c r="E16" s="22">
        <v>1</v>
      </c>
      <c r="F16" s="22">
        <v>2</v>
      </c>
    </row>
    <row r="17" s="16" customFormat="1" ht="30" customHeight="1" spans="1:6">
      <c r="A17" s="22">
        <v>15</v>
      </c>
      <c r="B17" s="24" t="s">
        <v>680</v>
      </c>
      <c r="C17" s="24" t="s">
        <v>681</v>
      </c>
      <c r="D17" s="24" t="s">
        <v>682</v>
      </c>
      <c r="E17" s="22">
        <v>1</v>
      </c>
      <c r="F17" s="22">
        <v>2</v>
      </c>
    </row>
    <row r="18" s="16" customFormat="1" ht="30" customHeight="1" spans="1:6">
      <c r="A18" s="22">
        <v>16</v>
      </c>
      <c r="B18" s="24" t="s">
        <v>683</v>
      </c>
      <c r="C18" s="24" t="s">
        <v>684</v>
      </c>
      <c r="D18" s="24" t="s">
        <v>685</v>
      </c>
      <c r="E18" s="22">
        <v>1</v>
      </c>
      <c r="F18" s="22">
        <v>2</v>
      </c>
    </row>
    <row r="19" s="16" customFormat="1" ht="30" customHeight="1" spans="1:6">
      <c r="A19" s="22">
        <v>17</v>
      </c>
      <c r="B19" s="24" t="s">
        <v>686</v>
      </c>
      <c r="C19" s="24" t="s">
        <v>687</v>
      </c>
      <c r="D19" s="24" t="s">
        <v>688</v>
      </c>
      <c r="E19" s="22">
        <v>1</v>
      </c>
      <c r="F19" s="22">
        <v>2</v>
      </c>
    </row>
    <row r="20" s="16" customFormat="1" ht="30" customHeight="1" spans="1:6">
      <c r="A20" s="22">
        <v>18</v>
      </c>
      <c r="B20" s="24" t="s">
        <v>689</v>
      </c>
      <c r="C20" s="24" t="s">
        <v>690</v>
      </c>
      <c r="D20" s="24" t="s">
        <v>691</v>
      </c>
      <c r="E20" s="22">
        <v>1</v>
      </c>
      <c r="F20" s="22">
        <v>2</v>
      </c>
    </row>
    <row r="21" s="16" customFormat="1" ht="30" customHeight="1" spans="1:6">
      <c r="A21" s="22">
        <v>19</v>
      </c>
      <c r="B21" s="24" t="s">
        <v>692</v>
      </c>
      <c r="C21" s="24" t="s">
        <v>693</v>
      </c>
      <c r="D21" s="24" t="s">
        <v>694</v>
      </c>
      <c r="E21" s="22">
        <v>1</v>
      </c>
      <c r="F21" s="22">
        <v>1</v>
      </c>
    </row>
    <row r="22" s="16" customFormat="1" ht="30" customHeight="1" spans="1:6">
      <c r="A22" s="22">
        <v>20</v>
      </c>
      <c r="B22" s="24" t="s">
        <v>695</v>
      </c>
      <c r="C22" s="24" t="s">
        <v>696</v>
      </c>
      <c r="D22" s="24" t="s">
        <v>697</v>
      </c>
      <c r="E22" s="22">
        <v>1</v>
      </c>
      <c r="F22" s="22">
        <v>1</v>
      </c>
    </row>
    <row r="23" s="16" customFormat="1" ht="30" customHeight="1" spans="1:6">
      <c r="A23" s="22">
        <v>21</v>
      </c>
      <c r="B23" s="24" t="s">
        <v>698</v>
      </c>
      <c r="C23" s="24" t="s">
        <v>699</v>
      </c>
      <c r="D23" s="24" t="s">
        <v>700</v>
      </c>
      <c r="E23" s="22">
        <v>1</v>
      </c>
      <c r="F23" s="22">
        <v>1</v>
      </c>
    </row>
    <row r="24" s="16" customFormat="1" ht="30" customHeight="1" spans="1:6">
      <c r="A24" s="22">
        <v>22</v>
      </c>
      <c r="B24" s="24" t="s">
        <v>701</v>
      </c>
      <c r="C24" s="24" t="s">
        <v>702</v>
      </c>
      <c r="D24" s="24" t="s">
        <v>703</v>
      </c>
      <c r="E24" s="22">
        <v>1</v>
      </c>
      <c r="F24" s="22">
        <v>2</v>
      </c>
    </row>
    <row r="25" s="16" customFormat="1" ht="30" customHeight="1" spans="1:6">
      <c r="A25" s="22">
        <v>23</v>
      </c>
      <c r="B25" s="24" t="s">
        <v>704</v>
      </c>
      <c r="C25" s="24" t="s">
        <v>705</v>
      </c>
      <c r="D25" s="24" t="s">
        <v>706</v>
      </c>
      <c r="E25" s="22">
        <v>1</v>
      </c>
      <c r="F25" s="22">
        <v>2</v>
      </c>
    </row>
    <row r="26" s="16" customFormat="1" ht="30" customHeight="1" spans="1:6">
      <c r="A26" s="22">
        <v>24</v>
      </c>
      <c r="B26" s="24" t="s">
        <v>707</v>
      </c>
      <c r="C26" s="24" t="s">
        <v>708</v>
      </c>
      <c r="D26" s="24" t="s">
        <v>709</v>
      </c>
      <c r="E26" s="22">
        <v>1</v>
      </c>
      <c r="F26" s="22">
        <v>2</v>
      </c>
    </row>
    <row r="27" s="16" customFormat="1" ht="30" customHeight="1" spans="1:6">
      <c r="A27" s="22">
        <v>25</v>
      </c>
      <c r="B27" s="24" t="s">
        <v>710</v>
      </c>
      <c r="C27" s="24" t="s">
        <v>711</v>
      </c>
      <c r="D27" s="24" t="s">
        <v>712</v>
      </c>
      <c r="E27" s="22">
        <v>1</v>
      </c>
      <c r="F27" s="22">
        <v>1</v>
      </c>
    </row>
    <row r="28" s="16" customFormat="1" ht="30" customHeight="1" spans="1:6">
      <c r="A28" s="22">
        <v>26</v>
      </c>
      <c r="B28" s="24" t="s">
        <v>713</v>
      </c>
      <c r="C28" s="24" t="s">
        <v>714</v>
      </c>
      <c r="D28" s="24" t="s">
        <v>715</v>
      </c>
      <c r="E28" s="22">
        <v>1</v>
      </c>
      <c r="F28" s="22">
        <v>1</v>
      </c>
    </row>
    <row r="29" s="16" customFormat="1" ht="30" customHeight="1" spans="1:6">
      <c r="A29" s="22">
        <v>27</v>
      </c>
      <c r="B29" s="24" t="s">
        <v>716</v>
      </c>
      <c r="C29" s="24" t="s">
        <v>717</v>
      </c>
      <c r="D29" s="24" t="s">
        <v>718</v>
      </c>
      <c r="E29" s="22">
        <v>1</v>
      </c>
      <c r="F29" s="22">
        <v>2</v>
      </c>
    </row>
    <row r="30" s="16" customFormat="1" ht="30" customHeight="1" spans="1:6">
      <c r="A30" s="22">
        <v>28</v>
      </c>
      <c r="B30" s="24" t="s">
        <v>719</v>
      </c>
      <c r="C30" s="24" t="s">
        <v>720</v>
      </c>
      <c r="D30" s="24" t="s">
        <v>721</v>
      </c>
      <c r="E30" s="22">
        <v>1</v>
      </c>
      <c r="F30" s="22">
        <v>2</v>
      </c>
    </row>
    <row r="31" s="16" customFormat="1" ht="30" customHeight="1" spans="1:6">
      <c r="A31" s="22">
        <v>29</v>
      </c>
      <c r="B31" s="24" t="s">
        <v>722</v>
      </c>
      <c r="C31" s="24" t="s">
        <v>723</v>
      </c>
      <c r="D31" s="24" t="s">
        <v>724</v>
      </c>
      <c r="E31" s="22">
        <v>1</v>
      </c>
      <c r="F31" s="22">
        <v>1</v>
      </c>
    </row>
    <row r="32" s="16" customFormat="1" ht="30" customHeight="1" spans="1:6">
      <c r="A32" s="22">
        <v>30</v>
      </c>
      <c r="B32" s="24" t="s">
        <v>725</v>
      </c>
      <c r="C32" s="24" t="s">
        <v>726</v>
      </c>
      <c r="D32" s="24" t="s">
        <v>727</v>
      </c>
      <c r="E32" s="22">
        <v>1</v>
      </c>
      <c r="F32" s="22">
        <v>1</v>
      </c>
    </row>
    <row r="33" s="16" customFormat="1" ht="30" customHeight="1" spans="1:6">
      <c r="A33" s="22">
        <v>31</v>
      </c>
      <c r="B33" s="24" t="s">
        <v>728</v>
      </c>
      <c r="C33" s="24" t="s">
        <v>729</v>
      </c>
      <c r="D33" s="24" t="s">
        <v>730</v>
      </c>
      <c r="E33" s="22">
        <v>1</v>
      </c>
      <c r="F33" s="22">
        <v>1</v>
      </c>
    </row>
    <row r="34" s="16" customFormat="1" ht="30" customHeight="1" spans="1:6">
      <c r="A34" s="22">
        <v>32</v>
      </c>
      <c r="B34" s="24" t="s">
        <v>731</v>
      </c>
      <c r="C34" s="24" t="s">
        <v>655</v>
      </c>
      <c r="D34" s="24" t="s">
        <v>732</v>
      </c>
      <c r="E34" s="22">
        <v>1</v>
      </c>
      <c r="F34" s="22">
        <v>2</v>
      </c>
    </row>
    <row r="35" s="16" customFormat="1" ht="30" customHeight="1" spans="1:6">
      <c r="A35" s="22">
        <v>33</v>
      </c>
      <c r="B35" s="24" t="s">
        <v>733</v>
      </c>
      <c r="C35" s="24" t="s">
        <v>734</v>
      </c>
      <c r="D35" s="24" t="s">
        <v>735</v>
      </c>
      <c r="E35" s="22">
        <v>1</v>
      </c>
      <c r="F35" s="22">
        <v>2</v>
      </c>
    </row>
    <row r="36" s="16" customFormat="1" ht="30" customHeight="1" spans="1:6">
      <c r="A36" s="22">
        <v>34</v>
      </c>
      <c r="B36" s="24" t="s">
        <v>736</v>
      </c>
      <c r="C36" s="24" t="s">
        <v>737</v>
      </c>
      <c r="D36" s="24" t="s">
        <v>738</v>
      </c>
      <c r="E36" s="22">
        <v>1</v>
      </c>
      <c r="F36" s="22">
        <v>2</v>
      </c>
    </row>
    <row r="37" s="16" customFormat="1" ht="30" customHeight="1" spans="1:6">
      <c r="A37" s="22">
        <v>35</v>
      </c>
      <c r="B37" s="24" t="s">
        <v>739</v>
      </c>
      <c r="C37" s="24" t="s">
        <v>740</v>
      </c>
      <c r="D37" s="24" t="s">
        <v>741</v>
      </c>
      <c r="E37" s="22">
        <v>1</v>
      </c>
      <c r="F37" s="22">
        <v>2</v>
      </c>
    </row>
    <row r="38" s="16" customFormat="1" ht="30" customHeight="1" spans="1:6">
      <c r="A38" s="22">
        <v>36</v>
      </c>
      <c r="B38" s="24" t="s">
        <v>742</v>
      </c>
      <c r="C38" s="24" t="s">
        <v>743</v>
      </c>
      <c r="D38" s="24" t="s">
        <v>744</v>
      </c>
      <c r="E38" s="22">
        <v>2</v>
      </c>
      <c r="F38" s="22">
        <v>2</v>
      </c>
    </row>
    <row r="39" s="16" customFormat="1" ht="30" customHeight="1" spans="1:6">
      <c r="A39" s="22">
        <v>37</v>
      </c>
      <c r="B39" s="24" t="s">
        <v>745</v>
      </c>
      <c r="C39" s="24" t="s">
        <v>746</v>
      </c>
      <c r="D39" s="24" t="s">
        <v>747</v>
      </c>
      <c r="E39" s="22">
        <v>1</v>
      </c>
      <c r="F39" s="22">
        <v>1</v>
      </c>
    </row>
    <row r="40" s="16" customFormat="1" ht="30" customHeight="1" spans="1:6">
      <c r="A40" s="22">
        <v>38</v>
      </c>
      <c r="B40" s="24" t="s">
        <v>748</v>
      </c>
      <c r="C40" s="24" t="s">
        <v>749</v>
      </c>
      <c r="D40" s="24" t="s">
        <v>750</v>
      </c>
      <c r="E40" s="22">
        <v>1</v>
      </c>
      <c r="F40" s="22">
        <v>2</v>
      </c>
    </row>
    <row r="41" s="16" customFormat="1" ht="30" customHeight="1" spans="1:6">
      <c r="A41" s="22">
        <v>39</v>
      </c>
      <c r="B41" s="24" t="s">
        <v>751</v>
      </c>
      <c r="C41" s="24" t="s">
        <v>752</v>
      </c>
      <c r="D41" s="24" t="s">
        <v>753</v>
      </c>
      <c r="E41" s="22">
        <v>1</v>
      </c>
      <c r="F41" s="22">
        <v>1</v>
      </c>
    </row>
    <row r="42" s="16" customFormat="1" ht="30" customHeight="1" spans="1:6">
      <c r="A42" s="22">
        <v>40</v>
      </c>
      <c r="B42" s="24" t="s">
        <v>754</v>
      </c>
      <c r="C42" s="24" t="s">
        <v>755</v>
      </c>
      <c r="D42" s="24" t="s">
        <v>756</v>
      </c>
      <c r="E42" s="22">
        <v>2</v>
      </c>
      <c r="F42" s="22">
        <v>3</v>
      </c>
    </row>
    <row r="43" s="16" customFormat="1" ht="30" customHeight="1" spans="1:6">
      <c r="A43" s="22">
        <v>41</v>
      </c>
      <c r="B43" s="24" t="s">
        <v>757</v>
      </c>
      <c r="C43" s="24" t="s">
        <v>758</v>
      </c>
      <c r="D43" s="24" t="s">
        <v>759</v>
      </c>
      <c r="E43" s="22">
        <v>1</v>
      </c>
      <c r="F43" s="22">
        <v>1</v>
      </c>
    </row>
    <row r="44" s="16" customFormat="1" ht="30" customHeight="1" spans="1:6">
      <c r="A44" s="22">
        <v>42</v>
      </c>
      <c r="B44" s="24" t="s">
        <v>760</v>
      </c>
      <c r="C44" s="24" t="s">
        <v>761</v>
      </c>
      <c r="D44" s="24" t="s">
        <v>762</v>
      </c>
      <c r="E44" s="22">
        <v>1</v>
      </c>
      <c r="F44" s="22">
        <v>2</v>
      </c>
    </row>
    <row r="45" s="16" customFormat="1" ht="30" customHeight="1" spans="1:6">
      <c r="A45" s="22">
        <v>43</v>
      </c>
      <c r="B45" s="24" t="s">
        <v>763</v>
      </c>
      <c r="C45" s="24" t="s">
        <v>764</v>
      </c>
      <c r="D45" s="24" t="s">
        <v>765</v>
      </c>
      <c r="E45" s="22">
        <v>1</v>
      </c>
      <c r="F45" s="22">
        <v>2</v>
      </c>
    </row>
    <row r="46" s="16" customFormat="1" ht="30" customHeight="1" spans="1:6">
      <c r="A46" s="22">
        <v>44</v>
      </c>
      <c r="B46" s="24" t="s">
        <v>766</v>
      </c>
      <c r="C46" s="24" t="s">
        <v>767</v>
      </c>
      <c r="D46" s="24" t="s">
        <v>768</v>
      </c>
      <c r="E46" s="22">
        <v>1</v>
      </c>
      <c r="F46" s="22">
        <v>1</v>
      </c>
    </row>
    <row r="47" s="16" customFormat="1" ht="30" customHeight="1" spans="1:6">
      <c r="A47" s="22">
        <v>45</v>
      </c>
      <c r="B47" s="24" t="s">
        <v>769</v>
      </c>
      <c r="C47" s="24" t="s">
        <v>770</v>
      </c>
      <c r="D47" s="24" t="s">
        <v>771</v>
      </c>
      <c r="E47" s="22">
        <v>1</v>
      </c>
      <c r="F47" s="22">
        <v>1</v>
      </c>
    </row>
    <row r="48" s="17" customFormat="1" ht="30" customHeight="1" spans="1:6">
      <c r="A48" s="22">
        <v>46</v>
      </c>
      <c r="B48" s="24" t="s">
        <v>772</v>
      </c>
      <c r="C48" s="24" t="s">
        <v>773</v>
      </c>
      <c r="D48" s="24" t="s">
        <v>774</v>
      </c>
      <c r="E48" s="22">
        <v>1</v>
      </c>
      <c r="F48" s="22">
        <v>2</v>
      </c>
    </row>
    <row r="49" s="17" customFormat="1" ht="30" customHeight="1" spans="1:1024 1025:16343">
      <c r="A49" s="22">
        <v>47</v>
      </c>
      <c r="B49" s="24" t="s">
        <v>775</v>
      </c>
      <c r="C49" s="24" t="s">
        <v>776</v>
      </c>
      <c r="D49" s="24" t="s">
        <v>777</v>
      </c>
      <c r="E49" s="22">
        <v>1</v>
      </c>
      <c r="F49" s="22">
        <v>1</v>
      </c>
    </row>
    <row r="50" s="17" customFormat="1" ht="30" customHeight="1" spans="1:1024 1025:16343">
      <c r="A50" s="22">
        <v>48</v>
      </c>
      <c r="B50" s="24" t="s">
        <v>778</v>
      </c>
      <c r="C50" s="24" t="s">
        <v>779</v>
      </c>
      <c r="D50" s="24" t="s">
        <v>780</v>
      </c>
      <c r="E50" s="22">
        <v>1</v>
      </c>
      <c r="F50" s="22">
        <v>2</v>
      </c>
    </row>
    <row r="51" s="17" customFormat="1" ht="30" customHeight="1" spans="1:1024 1025:16343">
      <c r="A51" s="22">
        <v>49</v>
      </c>
      <c r="B51" s="24" t="s">
        <v>781</v>
      </c>
      <c r="C51" s="24" t="s">
        <v>782</v>
      </c>
      <c r="D51" s="23" t="s">
        <v>783</v>
      </c>
      <c r="E51" s="22">
        <v>1</v>
      </c>
      <c r="F51" s="22">
        <v>2</v>
      </c>
    </row>
    <row r="52" s="17" customFormat="1" ht="30" customHeight="1" spans="1:1024 1025:16343">
      <c r="A52" s="22">
        <v>50</v>
      </c>
      <c r="B52" s="24" t="s">
        <v>784</v>
      </c>
      <c r="C52" s="24" t="s">
        <v>785</v>
      </c>
      <c r="D52" s="24" t="s">
        <v>786</v>
      </c>
      <c r="E52" s="22">
        <v>1</v>
      </c>
      <c r="F52" s="22">
        <v>2</v>
      </c>
    </row>
    <row r="53" s="17" customFormat="1" ht="30" customHeight="1" spans="1:1024 1025:16343">
      <c r="A53" s="22">
        <v>51</v>
      </c>
      <c r="B53" s="24" t="s">
        <v>787</v>
      </c>
      <c r="C53" s="24" t="s">
        <v>788</v>
      </c>
      <c r="D53" s="24" t="s">
        <v>786</v>
      </c>
      <c r="E53" s="22">
        <v>1</v>
      </c>
      <c r="F53" s="22">
        <v>1</v>
      </c>
    </row>
    <row r="54" s="17" customFormat="1" ht="30" customHeight="1" spans="1:1024 1025:16343">
      <c r="A54" s="22">
        <v>52</v>
      </c>
      <c r="B54" s="24" t="s">
        <v>789</v>
      </c>
      <c r="C54" s="24" t="s">
        <v>790</v>
      </c>
      <c r="D54" s="23" t="s">
        <v>791</v>
      </c>
      <c r="E54" s="22">
        <v>1</v>
      </c>
      <c r="F54" s="22">
        <v>2</v>
      </c>
    </row>
    <row r="55" s="17" customFormat="1" ht="30" customHeight="1" spans="1:1024 1025:16343">
      <c r="A55" s="22">
        <v>53</v>
      </c>
      <c r="B55" s="24" t="s">
        <v>792</v>
      </c>
      <c r="C55" s="24" t="s">
        <v>793</v>
      </c>
      <c r="D55" s="24" t="s">
        <v>794</v>
      </c>
      <c r="E55" s="22">
        <v>1</v>
      </c>
      <c r="F55" s="22">
        <v>1</v>
      </c>
    </row>
    <row r="56" s="17" customFormat="1" ht="30" customHeight="1" spans="1:1024 1025:16343">
      <c r="A56" s="22">
        <v>54</v>
      </c>
      <c r="B56" s="23" t="s">
        <v>795</v>
      </c>
      <c r="C56" s="23" t="s">
        <v>796</v>
      </c>
      <c r="D56" s="23" t="s">
        <v>797</v>
      </c>
      <c r="E56" s="22">
        <v>1</v>
      </c>
      <c r="F56" s="22">
        <v>1</v>
      </c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  <c r="IX56" s="15"/>
      <c r="IY56" s="15"/>
      <c r="IZ56" s="15"/>
      <c r="JA56" s="15"/>
      <c r="JB56" s="15"/>
      <c r="JC56" s="15"/>
      <c r="JD56" s="15"/>
      <c r="JE56" s="15"/>
      <c r="JF56" s="15"/>
      <c r="JG56" s="15"/>
      <c r="JH56" s="15"/>
      <c r="JI56" s="15"/>
      <c r="JJ56" s="15"/>
      <c r="JK56" s="15"/>
      <c r="JL56" s="15"/>
      <c r="JM56" s="15"/>
      <c r="JN56" s="15"/>
      <c r="JO56" s="15"/>
      <c r="JP56" s="15"/>
      <c r="JQ56" s="15"/>
      <c r="JR56" s="15"/>
      <c r="JS56" s="15"/>
      <c r="JT56" s="15"/>
      <c r="JU56" s="15"/>
      <c r="JV56" s="15"/>
      <c r="JW56" s="15"/>
      <c r="JX56" s="15"/>
      <c r="JY56" s="15"/>
      <c r="JZ56" s="15"/>
      <c r="KA56" s="15"/>
      <c r="KB56" s="15"/>
      <c r="KC56" s="15"/>
      <c r="KD56" s="15"/>
      <c r="KE56" s="15"/>
      <c r="KF56" s="15"/>
      <c r="KG56" s="15"/>
      <c r="KH56" s="15"/>
      <c r="KI56" s="15"/>
      <c r="KJ56" s="15"/>
      <c r="KK56" s="15"/>
      <c r="KL56" s="15"/>
      <c r="KM56" s="15"/>
      <c r="KN56" s="15"/>
      <c r="KO56" s="15"/>
      <c r="KP56" s="15"/>
      <c r="KQ56" s="15"/>
      <c r="KR56" s="15"/>
      <c r="KS56" s="15"/>
      <c r="KT56" s="15"/>
      <c r="KU56" s="15"/>
      <c r="KV56" s="15"/>
      <c r="KW56" s="15"/>
      <c r="KX56" s="15"/>
      <c r="KY56" s="15"/>
      <c r="KZ56" s="15"/>
      <c r="LA56" s="15"/>
      <c r="LB56" s="15"/>
      <c r="LC56" s="15"/>
      <c r="LD56" s="15"/>
      <c r="LE56" s="15"/>
      <c r="LF56" s="15"/>
      <c r="LG56" s="15"/>
      <c r="LH56" s="15"/>
      <c r="LI56" s="15"/>
      <c r="LJ56" s="15"/>
      <c r="LK56" s="15"/>
      <c r="LL56" s="15"/>
      <c r="LM56" s="15"/>
      <c r="LN56" s="15"/>
      <c r="LO56" s="15"/>
      <c r="LP56" s="15"/>
      <c r="LQ56" s="15"/>
      <c r="LR56" s="15"/>
      <c r="LS56" s="15"/>
      <c r="LT56" s="15"/>
      <c r="LU56" s="15"/>
      <c r="LV56" s="15"/>
      <c r="LW56" s="15"/>
      <c r="LX56" s="15"/>
      <c r="LY56" s="15"/>
      <c r="LZ56" s="15"/>
      <c r="MA56" s="15"/>
      <c r="MB56" s="15"/>
      <c r="MC56" s="15"/>
      <c r="MD56" s="15"/>
      <c r="ME56" s="15"/>
      <c r="MF56" s="15"/>
      <c r="MG56" s="15"/>
      <c r="MH56" s="15"/>
      <c r="MI56" s="15"/>
      <c r="MJ56" s="15"/>
      <c r="MK56" s="15"/>
      <c r="ML56" s="15"/>
      <c r="MM56" s="15"/>
      <c r="MN56" s="15"/>
      <c r="MO56" s="15"/>
      <c r="MP56" s="15"/>
      <c r="MQ56" s="15"/>
      <c r="MR56" s="15"/>
      <c r="MS56" s="15"/>
      <c r="MT56" s="15"/>
      <c r="MU56" s="15"/>
      <c r="MV56" s="15"/>
      <c r="MW56" s="15"/>
      <c r="MX56" s="15"/>
      <c r="MY56" s="15"/>
      <c r="MZ56" s="15"/>
      <c r="NA56" s="15"/>
      <c r="NB56" s="15"/>
      <c r="NC56" s="15"/>
      <c r="ND56" s="15"/>
      <c r="NE56" s="15"/>
      <c r="NF56" s="15"/>
      <c r="NG56" s="15"/>
      <c r="NH56" s="15"/>
      <c r="NI56" s="15"/>
      <c r="NJ56" s="15"/>
      <c r="NK56" s="15"/>
      <c r="NL56" s="15"/>
      <c r="NM56" s="15"/>
      <c r="NN56" s="15"/>
      <c r="NO56" s="15"/>
      <c r="NP56" s="15"/>
      <c r="NQ56" s="15"/>
      <c r="NR56" s="15"/>
      <c r="NS56" s="15"/>
      <c r="NT56" s="15"/>
      <c r="NU56" s="15"/>
      <c r="NV56" s="15"/>
      <c r="NW56" s="15"/>
      <c r="NX56" s="15"/>
      <c r="NY56" s="15"/>
      <c r="NZ56" s="15"/>
      <c r="OA56" s="15"/>
      <c r="OB56" s="15"/>
      <c r="OC56" s="15"/>
      <c r="OD56" s="15"/>
      <c r="OE56" s="15"/>
      <c r="OF56" s="15"/>
      <c r="OG56" s="15"/>
      <c r="OH56" s="15"/>
      <c r="OI56" s="15"/>
      <c r="OJ56" s="15"/>
      <c r="OK56" s="15"/>
      <c r="OL56" s="15"/>
      <c r="OM56" s="15"/>
      <c r="ON56" s="15"/>
      <c r="OO56" s="15"/>
      <c r="OP56" s="15"/>
      <c r="OQ56" s="15"/>
      <c r="OR56" s="15"/>
      <c r="OS56" s="15"/>
      <c r="OT56" s="15"/>
      <c r="OU56" s="15"/>
      <c r="OV56" s="15"/>
      <c r="OW56" s="15"/>
      <c r="OX56" s="15"/>
      <c r="OY56" s="15"/>
      <c r="OZ56" s="15"/>
      <c r="PA56" s="15"/>
      <c r="PB56" s="15"/>
      <c r="PC56" s="15"/>
      <c r="PD56" s="15"/>
      <c r="PE56" s="15"/>
      <c r="PF56" s="15"/>
      <c r="PG56" s="15"/>
      <c r="PH56" s="15"/>
      <c r="PI56" s="15"/>
      <c r="PJ56" s="15"/>
      <c r="PK56" s="15"/>
      <c r="PL56" s="15"/>
      <c r="PM56" s="15"/>
      <c r="PN56" s="15"/>
      <c r="PO56" s="15"/>
      <c r="PP56" s="15"/>
      <c r="PQ56" s="15"/>
      <c r="PR56" s="15"/>
      <c r="PS56" s="15"/>
      <c r="PT56" s="15"/>
      <c r="PU56" s="15"/>
      <c r="PV56" s="15"/>
      <c r="PW56" s="15"/>
      <c r="PX56" s="15"/>
      <c r="PY56" s="15"/>
      <c r="PZ56" s="15"/>
      <c r="QA56" s="15"/>
      <c r="QB56" s="15"/>
      <c r="QC56" s="15"/>
      <c r="QD56" s="15"/>
      <c r="QE56" s="15"/>
      <c r="QF56" s="15"/>
      <c r="QG56" s="15"/>
      <c r="QH56" s="15"/>
      <c r="QI56" s="15"/>
      <c r="QJ56" s="15"/>
      <c r="QK56" s="15"/>
      <c r="QL56" s="15"/>
      <c r="QM56" s="15"/>
      <c r="QN56" s="15"/>
      <c r="QO56" s="15"/>
      <c r="QP56" s="15"/>
      <c r="QQ56" s="15"/>
      <c r="QR56" s="15"/>
      <c r="QS56" s="15"/>
      <c r="QT56" s="15"/>
      <c r="QU56" s="15"/>
      <c r="QV56" s="15"/>
      <c r="QW56" s="15"/>
      <c r="QX56" s="15"/>
      <c r="QY56" s="15"/>
      <c r="QZ56" s="15"/>
      <c r="RA56" s="15"/>
      <c r="RB56" s="15"/>
      <c r="RC56" s="15"/>
      <c r="RD56" s="15"/>
      <c r="RE56" s="15"/>
      <c r="RF56" s="15"/>
      <c r="RG56" s="15"/>
      <c r="RH56" s="15"/>
      <c r="RI56" s="15"/>
      <c r="RJ56" s="15"/>
      <c r="RK56" s="15"/>
      <c r="RL56" s="15"/>
      <c r="RM56" s="15"/>
      <c r="RN56" s="15"/>
      <c r="RO56" s="15"/>
      <c r="RP56" s="15"/>
      <c r="RQ56" s="15"/>
      <c r="RR56" s="15"/>
      <c r="RS56" s="15"/>
      <c r="RT56" s="15"/>
      <c r="RU56" s="15"/>
      <c r="RV56" s="15"/>
      <c r="RW56" s="15"/>
      <c r="RX56" s="15"/>
      <c r="RY56" s="15"/>
      <c r="RZ56" s="15"/>
      <c r="SA56" s="15"/>
      <c r="SB56" s="15"/>
      <c r="SC56" s="15"/>
      <c r="SD56" s="15"/>
      <c r="SE56" s="15"/>
      <c r="SF56" s="15"/>
      <c r="SG56" s="15"/>
      <c r="SH56" s="15"/>
      <c r="SI56" s="15"/>
      <c r="SJ56" s="15"/>
      <c r="SK56" s="15"/>
      <c r="SL56" s="15"/>
      <c r="SM56" s="15"/>
      <c r="SN56" s="15"/>
      <c r="SO56" s="15"/>
      <c r="SP56" s="15"/>
      <c r="SQ56" s="15"/>
      <c r="SR56" s="15"/>
      <c r="SS56" s="15"/>
      <c r="ST56" s="15"/>
      <c r="SU56" s="15"/>
      <c r="SV56" s="15"/>
      <c r="SW56" s="15"/>
      <c r="SX56" s="15"/>
      <c r="SY56" s="15"/>
      <c r="SZ56" s="15"/>
      <c r="TA56" s="15"/>
      <c r="TB56" s="15"/>
      <c r="TC56" s="15"/>
      <c r="TD56" s="15"/>
      <c r="TE56" s="15"/>
      <c r="TF56" s="15"/>
      <c r="TG56" s="15"/>
      <c r="TH56" s="15"/>
      <c r="TI56" s="15"/>
      <c r="TJ56" s="15"/>
      <c r="TK56" s="15"/>
      <c r="TL56" s="15"/>
      <c r="TM56" s="15"/>
      <c r="TN56" s="15"/>
      <c r="TO56" s="15"/>
      <c r="TP56" s="15"/>
      <c r="TQ56" s="15"/>
      <c r="TR56" s="15"/>
      <c r="TS56" s="15"/>
      <c r="TT56" s="15"/>
      <c r="TU56" s="15"/>
      <c r="TV56" s="15"/>
      <c r="TW56" s="15"/>
      <c r="TX56" s="15"/>
      <c r="TY56" s="15"/>
      <c r="TZ56" s="15"/>
      <c r="UA56" s="15"/>
      <c r="UB56" s="15"/>
      <c r="UC56" s="15"/>
      <c r="UD56" s="15"/>
      <c r="UE56" s="15"/>
      <c r="UF56" s="15"/>
      <c r="UG56" s="15"/>
      <c r="UH56" s="15"/>
      <c r="UI56" s="15"/>
      <c r="UJ56" s="15"/>
      <c r="UK56" s="15"/>
      <c r="UL56" s="15"/>
      <c r="UM56" s="15"/>
      <c r="UN56" s="15"/>
      <c r="UO56" s="15"/>
      <c r="UP56" s="15"/>
      <c r="UQ56" s="15"/>
      <c r="UR56" s="15"/>
      <c r="US56" s="15"/>
      <c r="UT56" s="15"/>
      <c r="UU56" s="15"/>
      <c r="UV56" s="15"/>
      <c r="UW56" s="15"/>
      <c r="UX56" s="15"/>
      <c r="UY56" s="15"/>
      <c r="UZ56" s="15"/>
      <c r="VA56" s="15"/>
      <c r="VB56" s="15"/>
      <c r="VC56" s="15"/>
      <c r="VD56" s="15"/>
      <c r="VE56" s="15"/>
      <c r="VF56" s="15"/>
      <c r="VG56" s="15"/>
      <c r="VH56" s="15"/>
      <c r="VI56" s="15"/>
      <c r="VJ56" s="15"/>
      <c r="VK56" s="15"/>
      <c r="VL56" s="15"/>
      <c r="VM56" s="15"/>
      <c r="VN56" s="15"/>
      <c r="VO56" s="15"/>
      <c r="VP56" s="15"/>
      <c r="VQ56" s="15"/>
      <c r="VR56" s="15"/>
      <c r="VS56" s="15"/>
      <c r="VT56" s="15"/>
      <c r="VU56" s="15"/>
      <c r="VV56" s="15"/>
      <c r="VW56" s="15"/>
      <c r="VX56" s="15"/>
      <c r="VY56" s="15"/>
      <c r="VZ56" s="15"/>
      <c r="WA56" s="15"/>
      <c r="WB56" s="15"/>
      <c r="WC56" s="15"/>
      <c r="WD56" s="15"/>
      <c r="WE56" s="15"/>
      <c r="WF56" s="15"/>
      <c r="WG56" s="15"/>
      <c r="WH56" s="15"/>
      <c r="WI56" s="15"/>
      <c r="WJ56" s="15"/>
      <c r="WK56" s="15"/>
      <c r="WL56" s="15"/>
      <c r="WM56" s="15"/>
      <c r="WN56" s="15"/>
      <c r="WO56" s="15"/>
      <c r="WP56" s="15"/>
      <c r="WQ56" s="15"/>
      <c r="WR56" s="15"/>
      <c r="WS56" s="15"/>
      <c r="WT56" s="15"/>
      <c r="WU56" s="15"/>
      <c r="WV56" s="15"/>
      <c r="WW56" s="15"/>
      <c r="WX56" s="15"/>
      <c r="WY56" s="15"/>
      <c r="WZ56" s="15"/>
      <c r="XA56" s="15"/>
      <c r="XB56" s="15"/>
      <c r="XC56" s="15"/>
      <c r="XD56" s="15"/>
      <c r="XE56" s="15"/>
      <c r="XF56" s="15"/>
      <c r="XG56" s="15"/>
      <c r="XH56" s="15"/>
      <c r="XI56" s="15"/>
      <c r="XJ56" s="15"/>
      <c r="XK56" s="15"/>
      <c r="XL56" s="15"/>
      <c r="XM56" s="15"/>
      <c r="XN56" s="15"/>
      <c r="XO56" s="15"/>
      <c r="XP56" s="15"/>
      <c r="XQ56" s="15"/>
      <c r="XR56" s="15"/>
      <c r="XS56" s="15"/>
      <c r="XT56" s="15"/>
      <c r="XU56" s="15"/>
      <c r="XV56" s="15"/>
      <c r="XW56" s="15"/>
      <c r="XX56" s="15"/>
      <c r="XY56" s="15"/>
      <c r="XZ56" s="15"/>
      <c r="YA56" s="15"/>
      <c r="YB56" s="15"/>
      <c r="YC56" s="15"/>
      <c r="YD56" s="15"/>
      <c r="YE56" s="15"/>
      <c r="YF56" s="15"/>
      <c r="YG56" s="15"/>
      <c r="YH56" s="15"/>
      <c r="YI56" s="15"/>
      <c r="YJ56" s="15"/>
      <c r="YK56" s="15"/>
      <c r="YL56" s="15"/>
      <c r="YM56" s="15"/>
      <c r="YN56" s="15"/>
      <c r="YO56" s="15"/>
      <c r="YP56" s="15"/>
      <c r="YQ56" s="15"/>
      <c r="YR56" s="15"/>
      <c r="YS56" s="15"/>
      <c r="YT56" s="15"/>
      <c r="YU56" s="15"/>
      <c r="YV56" s="15"/>
      <c r="YW56" s="15"/>
      <c r="YX56" s="15"/>
      <c r="YY56" s="15"/>
      <c r="YZ56" s="15"/>
      <c r="ZA56" s="15"/>
      <c r="ZB56" s="15"/>
      <c r="ZC56" s="15"/>
      <c r="ZD56" s="15"/>
      <c r="ZE56" s="15"/>
      <c r="ZF56" s="15"/>
      <c r="ZG56" s="15"/>
      <c r="ZH56" s="15"/>
      <c r="ZI56" s="15"/>
      <c r="ZJ56" s="15"/>
      <c r="ZK56" s="15"/>
      <c r="ZL56" s="15"/>
      <c r="ZM56" s="15"/>
      <c r="ZN56" s="15"/>
      <c r="ZO56" s="15"/>
      <c r="ZP56" s="15"/>
      <c r="ZQ56" s="15"/>
      <c r="ZR56" s="15"/>
      <c r="ZS56" s="15"/>
      <c r="ZT56" s="15"/>
      <c r="ZU56" s="15"/>
      <c r="ZV56" s="15"/>
      <c r="ZW56" s="15"/>
      <c r="ZX56" s="15"/>
      <c r="ZY56" s="15"/>
      <c r="ZZ56" s="15"/>
      <c r="AAA56" s="15"/>
      <c r="AAB56" s="15"/>
      <c r="AAC56" s="15"/>
      <c r="AAD56" s="15"/>
      <c r="AAE56" s="15"/>
      <c r="AAF56" s="15"/>
      <c r="AAG56" s="15"/>
      <c r="AAH56" s="15"/>
      <c r="AAI56" s="15"/>
      <c r="AAJ56" s="15"/>
      <c r="AAK56" s="15"/>
      <c r="AAL56" s="15"/>
      <c r="AAM56" s="15"/>
      <c r="AAN56" s="15"/>
      <c r="AAO56" s="15"/>
      <c r="AAP56" s="15"/>
      <c r="AAQ56" s="15"/>
      <c r="AAR56" s="15"/>
      <c r="AAS56" s="15"/>
      <c r="AAT56" s="15"/>
      <c r="AAU56" s="15"/>
      <c r="AAV56" s="15"/>
      <c r="AAW56" s="15"/>
      <c r="AAX56" s="15"/>
      <c r="AAY56" s="15"/>
      <c r="AAZ56" s="15"/>
      <c r="ABA56" s="15"/>
      <c r="ABB56" s="15"/>
      <c r="ABC56" s="15"/>
      <c r="ABD56" s="15"/>
      <c r="ABE56" s="15"/>
      <c r="ABF56" s="15"/>
      <c r="ABG56" s="15"/>
      <c r="ABH56" s="15"/>
      <c r="ABI56" s="15"/>
      <c r="ABJ56" s="15"/>
      <c r="ABK56" s="15"/>
      <c r="ABL56" s="15"/>
      <c r="ABM56" s="15"/>
      <c r="ABN56" s="15"/>
      <c r="ABO56" s="15"/>
      <c r="ABP56" s="15"/>
      <c r="ABQ56" s="15"/>
      <c r="ABR56" s="15"/>
      <c r="ABS56" s="15"/>
      <c r="ABT56" s="15"/>
      <c r="ABU56" s="15"/>
      <c r="ABV56" s="15"/>
      <c r="ABW56" s="15"/>
      <c r="ABX56" s="15"/>
      <c r="ABY56" s="15"/>
      <c r="ABZ56" s="15"/>
      <c r="ACA56" s="15"/>
      <c r="ACB56" s="15"/>
      <c r="ACC56" s="15"/>
      <c r="ACD56" s="15"/>
      <c r="ACE56" s="15"/>
      <c r="ACF56" s="15"/>
      <c r="ACG56" s="15"/>
      <c r="ACH56" s="15"/>
      <c r="ACI56" s="15"/>
      <c r="ACJ56" s="15"/>
      <c r="ACK56" s="15"/>
      <c r="ACL56" s="15"/>
      <c r="ACM56" s="15"/>
      <c r="ACN56" s="15"/>
      <c r="ACO56" s="15"/>
      <c r="ACP56" s="15"/>
      <c r="ACQ56" s="15"/>
      <c r="ACR56" s="15"/>
      <c r="ACS56" s="15"/>
      <c r="ACT56" s="15"/>
      <c r="ACU56" s="15"/>
      <c r="ACV56" s="15"/>
      <c r="ACW56" s="15"/>
      <c r="ACX56" s="15"/>
      <c r="ACY56" s="15"/>
      <c r="ACZ56" s="15"/>
      <c r="ADA56" s="15"/>
      <c r="ADB56" s="15"/>
      <c r="ADC56" s="15"/>
      <c r="ADD56" s="15"/>
      <c r="ADE56" s="15"/>
      <c r="ADF56" s="15"/>
      <c r="ADG56" s="15"/>
      <c r="ADH56" s="15"/>
      <c r="ADI56" s="15"/>
      <c r="ADJ56" s="15"/>
      <c r="ADK56" s="15"/>
      <c r="ADL56" s="15"/>
      <c r="ADM56" s="15"/>
      <c r="ADN56" s="15"/>
      <c r="ADO56" s="15"/>
      <c r="ADP56" s="15"/>
      <c r="ADQ56" s="15"/>
      <c r="ADR56" s="15"/>
      <c r="ADS56" s="15"/>
      <c r="ADT56" s="15"/>
      <c r="ADU56" s="15"/>
      <c r="ADV56" s="15"/>
      <c r="ADW56" s="15"/>
      <c r="ADX56" s="15"/>
      <c r="ADY56" s="15"/>
      <c r="ADZ56" s="15"/>
      <c r="AEA56" s="15"/>
      <c r="AEB56" s="15"/>
      <c r="AEC56" s="15"/>
      <c r="AED56" s="15"/>
      <c r="AEE56" s="15"/>
      <c r="AEF56" s="15"/>
      <c r="AEG56" s="15"/>
      <c r="AEH56" s="15"/>
      <c r="AEI56" s="15"/>
      <c r="AEJ56" s="15"/>
      <c r="AEK56" s="15"/>
      <c r="AEL56" s="15"/>
      <c r="AEM56" s="15"/>
      <c r="AEN56" s="15"/>
      <c r="AEO56" s="15"/>
      <c r="AEP56" s="15"/>
      <c r="AEQ56" s="15"/>
      <c r="AER56" s="15"/>
      <c r="AES56" s="15"/>
      <c r="AET56" s="15"/>
      <c r="AEU56" s="15"/>
      <c r="AEV56" s="15"/>
      <c r="AEW56" s="15"/>
      <c r="AEX56" s="15"/>
      <c r="AEY56" s="15"/>
      <c r="AEZ56" s="15"/>
      <c r="AFA56" s="15"/>
      <c r="AFB56" s="15"/>
      <c r="AFC56" s="15"/>
      <c r="AFD56" s="15"/>
      <c r="AFE56" s="15"/>
      <c r="AFF56" s="15"/>
      <c r="AFG56" s="15"/>
      <c r="AFH56" s="15"/>
      <c r="AFI56" s="15"/>
      <c r="AFJ56" s="15"/>
      <c r="AFK56" s="15"/>
      <c r="AFL56" s="15"/>
      <c r="AFM56" s="15"/>
      <c r="AFN56" s="15"/>
      <c r="AFO56" s="15"/>
      <c r="AFP56" s="15"/>
      <c r="AFQ56" s="15"/>
      <c r="AFR56" s="15"/>
      <c r="AFS56" s="15"/>
      <c r="AFT56" s="15"/>
      <c r="AFU56" s="15"/>
      <c r="AFV56" s="15"/>
      <c r="AFW56" s="15"/>
      <c r="AFX56" s="15"/>
      <c r="AFY56" s="15"/>
      <c r="AFZ56" s="15"/>
      <c r="AGA56" s="15"/>
      <c r="AGB56" s="15"/>
      <c r="AGC56" s="15"/>
      <c r="AGD56" s="15"/>
      <c r="AGE56" s="15"/>
      <c r="AGF56" s="15"/>
      <c r="AGG56" s="15"/>
      <c r="AGH56" s="15"/>
      <c r="AGI56" s="15"/>
      <c r="AGJ56" s="15"/>
      <c r="AGK56" s="15"/>
      <c r="AGL56" s="15"/>
      <c r="AGM56" s="15"/>
      <c r="AGN56" s="15"/>
      <c r="AGO56" s="15"/>
      <c r="AGP56" s="15"/>
      <c r="AGQ56" s="15"/>
      <c r="AGR56" s="15"/>
      <c r="AGS56" s="15"/>
      <c r="AGT56" s="15"/>
      <c r="AGU56" s="15"/>
      <c r="AGV56" s="15"/>
      <c r="AGW56" s="15"/>
      <c r="AGX56" s="15"/>
      <c r="AGY56" s="15"/>
      <c r="AGZ56" s="15"/>
      <c r="AHA56" s="15"/>
      <c r="AHB56" s="15"/>
      <c r="AHC56" s="15"/>
      <c r="AHD56" s="15"/>
      <c r="AHE56" s="15"/>
      <c r="AHF56" s="15"/>
      <c r="AHG56" s="15"/>
      <c r="AHH56" s="15"/>
      <c r="AHI56" s="15"/>
      <c r="AHJ56" s="15"/>
      <c r="AHK56" s="15"/>
      <c r="AHL56" s="15"/>
      <c r="AHM56" s="15"/>
      <c r="AHN56" s="15"/>
      <c r="AHO56" s="15"/>
      <c r="AHP56" s="15"/>
      <c r="AHQ56" s="15"/>
      <c r="AHR56" s="15"/>
      <c r="AHS56" s="15"/>
      <c r="AHT56" s="15"/>
      <c r="AHU56" s="15"/>
      <c r="AHV56" s="15"/>
      <c r="AHW56" s="15"/>
      <c r="AHX56" s="15"/>
      <c r="AHY56" s="15"/>
      <c r="AHZ56" s="15"/>
      <c r="AIA56" s="15"/>
      <c r="AIB56" s="15"/>
      <c r="AIC56" s="15"/>
      <c r="AID56" s="15"/>
      <c r="AIE56" s="15"/>
      <c r="AIF56" s="15"/>
      <c r="AIG56" s="15"/>
      <c r="AIH56" s="15"/>
      <c r="AII56" s="15"/>
      <c r="AIJ56" s="15"/>
      <c r="AIK56" s="15"/>
      <c r="AIL56" s="15"/>
      <c r="AIM56" s="15"/>
      <c r="AIN56" s="15"/>
      <c r="AIO56" s="15"/>
      <c r="AIP56" s="15"/>
      <c r="AIQ56" s="15"/>
      <c r="AIR56" s="15"/>
      <c r="AIS56" s="15"/>
      <c r="AIT56" s="15"/>
      <c r="AIU56" s="15"/>
      <c r="AIV56" s="15"/>
      <c r="AIW56" s="15"/>
      <c r="AIX56" s="15"/>
      <c r="AIY56" s="15"/>
      <c r="AIZ56" s="15"/>
      <c r="AJA56" s="15"/>
      <c r="AJB56" s="15"/>
      <c r="AJC56" s="15"/>
      <c r="AJD56" s="15"/>
      <c r="AJE56" s="15"/>
      <c r="AJF56" s="15"/>
      <c r="AJG56" s="15"/>
      <c r="AJH56" s="15"/>
      <c r="AJI56" s="15"/>
      <c r="AJJ56" s="15"/>
      <c r="AJK56" s="15"/>
      <c r="AJL56" s="15"/>
      <c r="AJM56" s="15"/>
      <c r="AJN56" s="15"/>
      <c r="AJO56" s="15"/>
      <c r="AJP56" s="15"/>
      <c r="AJQ56" s="15"/>
      <c r="AJR56" s="15"/>
      <c r="AJS56" s="15"/>
      <c r="AJT56" s="15"/>
      <c r="AJU56" s="15"/>
      <c r="AJV56" s="15"/>
      <c r="AJW56" s="15"/>
      <c r="AJX56" s="15"/>
      <c r="AJY56" s="15"/>
      <c r="AJZ56" s="15"/>
      <c r="AKA56" s="15"/>
      <c r="AKB56" s="15"/>
      <c r="AKC56" s="15"/>
      <c r="AKD56" s="15"/>
      <c r="AKE56" s="15"/>
      <c r="AKF56" s="15"/>
      <c r="AKG56" s="15"/>
      <c r="AKH56" s="15"/>
      <c r="AKI56" s="15"/>
      <c r="AKJ56" s="15"/>
      <c r="AKK56" s="15"/>
      <c r="AKL56" s="15"/>
      <c r="AKM56" s="15"/>
      <c r="AKN56" s="15"/>
      <c r="AKO56" s="15"/>
      <c r="AKP56" s="15"/>
      <c r="AKQ56" s="15"/>
      <c r="AKR56" s="15"/>
      <c r="AKS56" s="15"/>
      <c r="AKT56" s="15"/>
      <c r="AKU56" s="15"/>
      <c r="AKV56" s="15"/>
      <c r="AKW56" s="15"/>
      <c r="AKX56" s="15"/>
      <c r="AKY56" s="15"/>
      <c r="AKZ56" s="15"/>
      <c r="ALA56" s="15"/>
      <c r="ALB56" s="15"/>
      <c r="ALC56" s="15"/>
      <c r="ALD56" s="15"/>
      <c r="ALE56" s="15"/>
      <c r="ALF56" s="15"/>
      <c r="ALG56" s="15"/>
      <c r="ALH56" s="15"/>
      <c r="ALI56" s="15"/>
      <c r="ALJ56" s="15"/>
      <c r="ALK56" s="15"/>
      <c r="ALL56" s="15"/>
      <c r="ALM56" s="15"/>
      <c r="ALN56" s="15"/>
      <c r="ALO56" s="15"/>
      <c r="ALP56" s="15"/>
      <c r="ALQ56" s="15"/>
      <c r="ALR56" s="15"/>
      <c r="ALS56" s="15"/>
      <c r="ALT56" s="15"/>
      <c r="ALU56" s="15"/>
      <c r="ALV56" s="15"/>
      <c r="ALW56" s="15"/>
      <c r="ALX56" s="15"/>
      <c r="ALY56" s="15"/>
      <c r="ALZ56" s="15"/>
      <c r="AMA56" s="15"/>
      <c r="AMB56" s="15"/>
      <c r="AMC56" s="15"/>
      <c r="AMD56" s="15"/>
      <c r="AME56" s="15"/>
      <c r="AMF56" s="15"/>
      <c r="AMG56" s="15"/>
      <c r="AMH56" s="15"/>
      <c r="AMI56" s="15"/>
      <c r="AMJ56" s="15"/>
      <c r="AMK56" s="15"/>
      <c r="AML56" s="15"/>
      <c r="AMM56" s="15"/>
      <c r="AMN56" s="15"/>
      <c r="AMO56" s="15"/>
      <c r="AMP56" s="15"/>
      <c r="AMQ56" s="15"/>
      <c r="AMR56" s="15"/>
      <c r="AMS56" s="15"/>
      <c r="AMT56" s="15"/>
      <c r="AMU56" s="15"/>
      <c r="AMV56" s="15"/>
      <c r="AMW56" s="15"/>
      <c r="AMX56" s="15"/>
      <c r="AMY56" s="15"/>
      <c r="AMZ56" s="15"/>
      <c r="ANA56" s="15"/>
      <c r="ANB56" s="15"/>
      <c r="ANC56" s="15"/>
      <c r="AND56" s="15"/>
      <c r="ANE56" s="15"/>
      <c r="ANF56" s="15"/>
      <c r="ANG56" s="15"/>
      <c r="ANH56" s="15"/>
      <c r="ANI56" s="15"/>
      <c r="ANJ56" s="15"/>
      <c r="ANK56" s="15"/>
      <c r="ANL56" s="15"/>
      <c r="ANM56" s="15"/>
      <c r="ANN56" s="15"/>
      <c r="ANO56" s="15"/>
      <c r="ANP56" s="15"/>
      <c r="ANQ56" s="15"/>
      <c r="ANR56" s="15"/>
      <c r="ANS56" s="15"/>
      <c r="ANT56" s="15"/>
      <c r="ANU56" s="15"/>
      <c r="ANV56" s="15"/>
      <c r="ANW56" s="15"/>
      <c r="ANX56" s="15"/>
      <c r="ANY56" s="15"/>
      <c r="ANZ56" s="15"/>
      <c r="AOA56" s="15"/>
      <c r="AOB56" s="15"/>
      <c r="AOC56" s="15"/>
      <c r="AOD56" s="15"/>
      <c r="AOE56" s="15"/>
      <c r="AOF56" s="15"/>
      <c r="AOG56" s="15"/>
      <c r="AOH56" s="15"/>
      <c r="AOI56" s="15"/>
      <c r="AOJ56" s="15"/>
      <c r="AOK56" s="15"/>
      <c r="AOL56" s="15"/>
      <c r="AOM56" s="15"/>
      <c r="AON56" s="15"/>
      <c r="AOO56" s="15"/>
      <c r="AOP56" s="15"/>
      <c r="AOQ56" s="15"/>
      <c r="AOR56" s="15"/>
      <c r="AOS56" s="15"/>
      <c r="AOT56" s="15"/>
      <c r="AOU56" s="15"/>
      <c r="AOV56" s="15"/>
      <c r="AOW56" s="15"/>
      <c r="AOX56" s="15"/>
      <c r="AOY56" s="15"/>
      <c r="AOZ56" s="15"/>
      <c r="APA56" s="15"/>
      <c r="APB56" s="15"/>
      <c r="APC56" s="15"/>
      <c r="APD56" s="15"/>
      <c r="APE56" s="15"/>
      <c r="APF56" s="15"/>
      <c r="APG56" s="15"/>
      <c r="APH56" s="15"/>
      <c r="API56" s="15"/>
      <c r="APJ56" s="15"/>
      <c r="APK56" s="15"/>
      <c r="APL56" s="15"/>
      <c r="APM56" s="15"/>
      <c r="APN56" s="15"/>
      <c r="APO56" s="15"/>
      <c r="APP56" s="15"/>
      <c r="APQ56" s="15"/>
      <c r="APR56" s="15"/>
      <c r="APS56" s="15"/>
      <c r="APT56" s="15"/>
      <c r="APU56" s="15"/>
      <c r="APV56" s="15"/>
      <c r="APW56" s="15"/>
      <c r="APX56" s="15"/>
      <c r="APY56" s="15"/>
      <c r="APZ56" s="15"/>
      <c r="AQA56" s="15"/>
      <c r="AQB56" s="15"/>
      <c r="AQC56" s="15"/>
      <c r="AQD56" s="15"/>
      <c r="AQE56" s="15"/>
      <c r="AQF56" s="15"/>
      <c r="AQG56" s="15"/>
      <c r="AQH56" s="15"/>
      <c r="AQI56" s="15"/>
      <c r="AQJ56" s="15"/>
      <c r="AQK56" s="15"/>
      <c r="AQL56" s="15"/>
      <c r="AQM56" s="15"/>
      <c r="AQN56" s="15"/>
      <c r="AQO56" s="15"/>
      <c r="AQP56" s="15"/>
      <c r="AQQ56" s="15"/>
      <c r="AQR56" s="15"/>
      <c r="AQS56" s="15"/>
      <c r="AQT56" s="15"/>
      <c r="AQU56" s="15"/>
      <c r="AQV56" s="15"/>
      <c r="AQW56" s="15"/>
      <c r="AQX56" s="15"/>
      <c r="AQY56" s="15"/>
      <c r="AQZ56" s="15"/>
      <c r="ARA56" s="15"/>
      <c r="ARB56" s="15"/>
      <c r="ARC56" s="15"/>
      <c r="ARD56" s="15"/>
      <c r="ARE56" s="15"/>
      <c r="ARF56" s="15"/>
      <c r="ARG56" s="15"/>
      <c r="ARH56" s="15"/>
      <c r="ARI56" s="15"/>
      <c r="ARJ56" s="15"/>
      <c r="ARK56" s="15"/>
      <c r="ARL56" s="15"/>
      <c r="ARM56" s="15"/>
      <c r="ARN56" s="15"/>
      <c r="ARO56" s="15"/>
      <c r="ARP56" s="15"/>
      <c r="ARQ56" s="15"/>
      <c r="ARR56" s="15"/>
      <c r="ARS56" s="15"/>
      <c r="ART56" s="15"/>
      <c r="ARU56" s="15"/>
      <c r="ARV56" s="15"/>
      <c r="ARW56" s="15"/>
      <c r="ARX56" s="15"/>
      <c r="ARY56" s="15"/>
      <c r="ARZ56" s="15"/>
      <c r="ASA56" s="15"/>
      <c r="ASB56" s="15"/>
      <c r="ASC56" s="15"/>
      <c r="ASD56" s="15"/>
      <c r="ASE56" s="15"/>
      <c r="ASF56" s="15"/>
      <c r="ASG56" s="15"/>
      <c r="ASH56" s="15"/>
      <c r="ASI56" s="15"/>
      <c r="ASJ56" s="15"/>
      <c r="ASK56" s="15"/>
      <c r="ASL56" s="15"/>
      <c r="ASM56" s="15"/>
      <c r="ASN56" s="15"/>
      <c r="ASO56" s="15"/>
      <c r="ASP56" s="15"/>
      <c r="ASQ56" s="15"/>
      <c r="ASR56" s="15"/>
      <c r="ASS56" s="15"/>
      <c r="AST56" s="15"/>
      <c r="ASU56" s="15"/>
      <c r="ASV56" s="15"/>
      <c r="ASW56" s="15"/>
      <c r="ASX56" s="15"/>
      <c r="ASY56" s="15"/>
      <c r="ASZ56" s="15"/>
      <c r="ATA56" s="15"/>
      <c r="ATB56" s="15"/>
      <c r="ATC56" s="15"/>
      <c r="ATD56" s="15"/>
      <c r="ATE56" s="15"/>
      <c r="ATF56" s="15"/>
      <c r="ATG56" s="15"/>
      <c r="ATH56" s="15"/>
      <c r="ATI56" s="15"/>
      <c r="ATJ56" s="15"/>
      <c r="ATK56" s="15"/>
      <c r="ATL56" s="15"/>
      <c r="ATM56" s="15"/>
      <c r="ATN56" s="15"/>
      <c r="ATO56" s="15"/>
      <c r="ATP56" s="15"/>
      <c r="ATQ56" s="15"/>
      <c r="ATR56" s="15"/>
      <c r="ATS56" s="15"/>
      <c r="ATT56" s="15"/>
      <c r="ATU56" s="15"/>
      <c r="ATV56" s="15"/>
      <c r="ATW56" s="15"/>
      <c r="ATX56" s="15"/>
      <c r="ATY56" s="15"/>
      <c r="ATZ56" s="15"/>
      <c r="AUA56" s="15"/>
      <c r="AUB56" s="15"/>
      <c r="AUC56" s="15"/>
      <c r="AUD56" s="15"/>
      <c r="AUE56" s="15"/>
      <c r="AUF56" s="15"/>
      <c r="AUG56" s="15"/>
      <c r="AUH56" s="15"/>
      <c r="AUI56" s="15"/>
      <c r="AUJ56" s="15"/>
      <c r="AUK56" s="15"/>
      <c r="AUL56" s="15"/>
      <c r="AUM56" s="15"/>
      <c r="AUN56" s="15"/>
      <c r="AUO56" s="15"/>
      <c r="AUP56" s="15"/>
      <c r="AUQ56" s="15"/>
      <c r="AUR56" s="15"/>
      <c r="AUS56" s="15"/>
      <c r="AUT56" s="15"/>
      <c r="AUU56" s="15"/>
      <c r="AUV56" s="15"/>
      <c r="AUW56" s="15"/>
      <c r="AUX56" s="15"/>
      <c r="AUY56" s="15"/>
      <c r="AUZ56" s="15"/>
      <c r="AVA56" s="15"/>
      <c r="AVB56" s="15"/>
      <c r="AVC56" s="15"/>
      <c r="AVD56" s="15"/>
      <c r="AVE56" s="15"/>
      <c r="AVF56" s="15"/>
      <c r="AVG56" s="15"/>
      <c r="AVH56" s="15"/>
      <c r="AVI56" s="15"/>
      <c r="AVJ56" s="15"/>
      <c r="AVK56" s="15"/>
      <c r="AVL56" s="15"/>
      <c r="AVM56" s="15"/>
      <c r="AVN56" s="15"/>
      <c r="AVO56" s="15"/>
      <c r="AVP56" s="15"/>
      <c r="AVQ56" s="15"/>
      <c r="AVR56" s="15"/>
      <c r="AVS56" s="15"/>
      <c r="AVT56" s="15"/>
      <c r="AVU56" s="15"/>
      <c r="AVV56" s="15"/>
      <c r="AVW56" s="15"/>
      <c r="AVX56" s="15"/>
      <c r="AVY56" s="15"/>
      <c r="AVZ56" s="15"/>
      <c r="AWA56" s="15"/>
      <c r="AWB56" s="15"/>
      <c r="AWC56" s="15"/>
      <c r="AWD56" s="15"/>
      <c r="AWE56" s="15"/>
      <c r="AWF56" s="15"/>
      <c r="AWG56" s="15"/>
      <c r="AWH56" s="15"/>
      <c r="AWI56" s="15"/>
      <c r="AWJ56" s="15"/>
      <c r="AWK56" s="15"/>
      <c r="AWL56" s="15"/>
      <c r="AWM56" s="15"/>
      <c r="AWN56" s="15"/>
      <c r="AWO56" s="15"/>
      <c r="AWP56" s="15"/>
      <c r="AWQ56" s="15"/>
      <c r="AWR56" s="15"/>
      <c r="AWS56" s="15"/>
      <c r="AWT56" s="15"/>
      <c r="AWU56" s="15"/>
      <c r="AWV56" s="15"/>
      <c r="AWW56" s="15"/>
      <c r="AWX56" s="15"/>
      <c r="AWY56" s="15"/>
      <c r="AWZ56" s="15"/>
      <c r="AXA56" s="15"/>
      <c r="AXB56" s="15"/>
      <c r="AXC56" s="15"/>
      <c r="AXD56" s="15"/>
      <c r="AXE56" s="15"/>
      <c r="AXF56" s="15"/>
      <c r="AXG56" s="15"/>
      <c r="AXH56" s="15"/>
      <c r="AXI56" s="15"/>
      <c r="AXJ56" s="15"/>
      <c r="AXK56" s="15"/>
      <c r="AXL56" s="15"/>
      <c r="AXM56" s="15"/>
      <c r="AXN56" s="15"/>
      <c r="AXO56" s="15"/>
      <c r="AXP56" s="15"/>
      <c r="AXQ56" s="15"/>
      <c r="AXR56" s="15"/>
      <c r="AXS56" s="15"/>
      <c r="AXT56" s="15"/>
      <c r="AXU56" s="15"/>
      <c r="AXV56" s="15"/>
      <c r="AXW56" s="15"/>
      <c r="AXX56" s="15"/>
      <c r="AXY56" s="15"/>
      <c r="AXZ56" s="15"/>
      <c r="AYA56" s="15"/>
      <c r="AYB56" s="15"/>
      <c r="AYC56" s="15"/>
      <c r="AYD56" s="15"/>
      <c r="AYE56" s="15"/>
      <c r="AYF56" s="15"/>
      <c r="AYG56" s="15"/>
      <c r="AYH56" s="15"/>
      <c r="AYI56" s="15"/>
      <c r="AYJ56" s="15"/>
      <c r="AYK56" s="15"/>
      <c r="AYL56" s="15"/>
      <c r="AYM56" s="15"/>
      <c r="AYN56" s="15"/>
      <c r="AYO56" s="15"/>
      <c r="AYP56" s="15"/>
      <c r="AYQ56" s="15"/>
      <c r="AYR56" s="15"/>
      <c r="AYS56" s="15"/>
      <c r="AYT56" s="15"/>
      <c r="AYU56" s="15"/>
      <c r="AYV56" s="15"/>
      <c r="AYW56" s="15"/>
      <c r="AYX56" s="15"/>
      <c r="AYY56" s="15"/>
      <c r="AYZ56" s="15"/>
      <c r="AZA56" s="15"/>
      <c r="AZB56" s="15"/>
      <c r="AZC56" s="15"/>
      <c r="AZD56" s="15"/>
      <c r="AZE56" s="15"/>
      <c r="AZF56" s="15"/>
      <c r="AZG56" s="15"/>
      <c r="AZH56" s="15"/>
      <c r="AZI56" s="15"/>
      <c r="AZJ56" s="15"/>
      <c r="AZK56" s="15"/>
      <c r="AZL56" s="15"/>
      <c r="AZM56" s="15"/>
      <c r="AZN56" s="15"/>
      <c r="AZO56" s="15"/>
      <c r="AZP56" s="15"/>
      <c r="AZQ56" s="15"/>
      <c r="AZR56" s="15"/>
      <c r="AZS56" s="15"/>
      <c r="AZT56" s="15"/>
      <c r="AZU56" s="15"/>
      <c r="AZV56" s="15"/>
      <c r="AZW56" s="15"/>
      <c r="AZX56" s="15"/>
      <c r="AZY56" s="15"/>
      <c r="AZZ56" s="15"/>
      <c r="BAA56" s="15"/>
      <c r="BAB56" s="15"/>
      <c r="BAC56" s="15"/>
      <c r="BAD56" s="15"/>
      <c r="BAE56" s="15"/>
      <c r="BAF56" s="15"/>
      <c r="BAG56" s="15"/>
      <c r="BAH56" s="15"/>
      <c r="BAI56" s="15"/>
      <c r="BAJ56" s="15"/>
      <c r="BAK56" s="15"/>
      <c r="BAL56" s="15"/>
      <c r="BAM56" s="15"/>
      <c r="BAN56" s="15"/>
      <c r="BAO56" s="15"/>
      <c r="BAP56" s="15"/>
      <c r="BAQ56" s="15"/>
      <c r="BAR56" s="15"/>
      <c r="BAS56" s="15"/>
      <c r="BAT56" s="15"/>
      <c r="BAU56" s="15"/>
      <c r="BAV56" s="15"/>
      <c r="BAW56" s="15"/>
      <c r="BAX56" s="15"/>
      <c r="BAY56" s="15"/>
      <c r="BAZ56" s="15"/>
      <c r="BBA56" s="15"/>
      <c r="BBB56" s="15"/>
      <c r="BBC56" s="15"/>
      <c r="BBD56" s="15"/>
      <c r="BBE56" s="15"/>
      <c r="BBF56" s="15"/>
      <c r="BBG56" s="15"/>
      <c r="BBH56" s="15"/>
      <c r="BBI56" s="15"/>
      <c r="BBJ56" s="15"/>
      <c r="BBK56" s="15"/>
      <c r="BBL56" s="15"/>
      <c r="BBM56" s="15"/>
      <c r="BBN56" s="15"/>
      <c r="BBO56" s="15"/>
      <c r="BBP56" s="15"/>
      <c r="BBQ56" s="15"/>
      <c r="BBR56" s="15"/>
      <c r="BBS56" s="15"/>
      <c r="BBT56" s="15"/>
      <c r="BBU56" s="15"/>
      <c r="BBV56" s="15"/>
      <c r="BBW56" s="15"/>
      <c r="BBX56" s="15"/>
      <c r="BBY56" s="15"/>
      <c r="BBZ56" s="15"/>
      <c r="BCA56" s="15"/>
      <c r="BCB56" s="15"/>
      <c r="BCC56" s="15"/>
      <c r="BCD56" s="15"/>
      <c r="BCE56" s="15"/>
      <c r="BCF56" s="15"/>
      <c r="BCG56" s="15"/>
      <c r="BCH56" s="15"/>
      <c r="BCI56" s="15"/>
      <c r="BCJ56" s="15"/>
      <c r="BCK56" s="15"/>
      <c r="BCL56" s="15"/>
      <c r="BCM56" s="15"/>
      <c r="BCN56" s="15"/>
      <c r="BCO56" s="15"/>
      <c r="BCP56" s="15"/>
      <c r="BCQ56" s="15"/>
      <c r="BCR56" s="15"/>
      <c r="BCS56" s="15"/>
      <c r="BCT56" s="15"/>
      <c r="BCU56" s="15"/>
      <c r="BCV56" s="15"/>
      <c r="BCW56" s="15"/>
      <c r="BCX56" s="15"/>
      <c r="BCY56" s="15"/>
      <c r="BCZ56" s="15"/>
      <c r="BDA56" s="15"/>
      <c r="BDB56" s="15"/>
      <c r="BDC56" s="15"/>
      <c r="BDD56" s="15"/>
      <c r="BDE56" s="15"/>
      <c r="BDF56" s="15"/>
      <c r="BDG56" s="15"/>
      <c r="BDH56" s="15"/>
      <c r="BDI56" s="15"/>
      <c r="BDJ56" s="15"/>
      <c r="BDK56" s="15"/>
      <c r="BDL56" s="15"/>
      <c r="BDM56" s="15"/>
      <c r="BDN56" s="15"/>
      <c r="BDO56" s="15"/>
      <c r="BDP56" s="15"/>
      <c r="BDQ56" s="15"/>
      <c r="BDR56" s="15"/>
      <c r="BDS56" s="15"/>
      <c r="BDT56" s="15"/>
      <c r="BDU56" s="15"/>
      <c r="BDV56" s="15"/>
      <c r="BDW56" s="15"/>
      <c r="BDX56" s="15"/>
      <c r="BDY56" s="15"/>
      <c r="BDZ56" s="15"/>
      <c r="BEA56" s="15"/>
      <c r="BEB56" s="15"/>
      <c r="BEC56" s="15"/>
      <c r="BED56" s="15"/>
      <c r="BEE56" s="15"/>
      <c r="BEF56" s="15"/>
      <c r="BEG56" s="15"/>
      <c r="BEH56" s="15"/>
      <c r="BEI56" s="15"/>
      <c r="BEJ56" s="15"/>
      <c r="BEK56" s="15"/>
      <c r="BEL56" s="15"/>
      <c r="BEM56" s="15"/>
      <c r="BEN56" s="15"/>
      <c r="BEO56" s="15"/>
      <c r="BEP56" s="15"/>
      <c r="BEQ56" s="15"/>
      <c r="BER56" s="15"/>
      <c r="BES56" s="15"/>
      <c r="BET56" s="15"/>
      <c r="BEU56" s="15"/>
      <c r="BEV56" s="15"/>
      <c r="BEW56" s="15"/>
      <c r="BEX56" s="15"/>
      <c r="BEY56" s="15"/>
      <c r="BEZ56" s="15"/>
      <c r="BFA56" s="15"/>
      <c r="BFB56" s="15"/>
      <c r="BFC56" s="15"/>
      <c r="BFD56" s="15"/>
      <c r="BFE56" s="15"/>
      <c r="BFF56" s="15"/>
      <c r="BFG56" s="15"/>
      <c r="BFH56" s="15"/>
      <c r="BFI56" s="15"/>
      <c r="BFJ56" s="15"/>
      <c r="BFK56" s="15"/>
      <c r="BFL56" s="15"/>
      <c r="BFM56" s="15"/>
      <c r="BFN56" s="15"/>
      <c r="BFO56" s="15"/>
      <c r="BFP56" s="15"/>
      <c r="BFQ56" s="15"/>
      <c r="BFR56" s="15"/>
      <c r="BFS56" s="15"/>
      <c r="BFT56" s="15"/>
      <c r="BFU56" s="15"/>
      <c r="BFV56" s="15"/>
      <c r="BFW56" s="15"/>
      <c r="BFX56" s="15"/>
      <c r="BFY56" s="15"/>
      <c r="BFZ56" s="15"/>
      <c r="BGA56" s="15"/>
      <c r="BGB56" s="15"/>
      <c r="BGC56" s="15"/>
      <c r="BGD56" s="15"/>
      <c r="BGE56" s="15"/>
      <c r="BGF56" s="15"/>
      <c r="BGG56" s="15"/>
      <c r="BGH56" s="15"/>
      <c r="BGI56" s="15"/>
      <c r="BGJ56" s="15"/>
      <c r="BGK56" s="15"/>
      <c r="BGL56" s="15"/>
      <c r="BGM56" s="15"/>
      <c r="BGN56" s="15"/>
      <c r="BGO56" s="15"/>
      <c r="BGP56" s="15"/>
      <c r="BGQ56" s="15"/>
      <c r="BGR56" s="15"/>
      <c r="BGS56" s="15"/>
      <c r="BGT56" s="15"/>
      <c r="BGU56" s="15"/>
      <c r="BGV56" s="15"/>
      <c r="BGW56" s="15"/>
      <c r="BGX56" s="15"/>
      <c r="BGY56" s="15"/>
      <c r="BGZ56" s="15"/>
      <c r="BHA56" s="15"/>
      <c r="BHB56" s="15"/>
      <c r="BHC56" s="15"/>
      <c r="BHD56" s="15"/>
      <c r="BHE56" s="15"/>
      <c r="BHF56" s="15"/>
      <c r="BHG56" s="15"/>
      <c r="BHH56" s="15"/>
      <c r="BHI56" s="15"/>
      <c r="BHJ56" s="15"/>
      <c r="BHK56" s="15"/>
      <c r="BHL56" s="15"/>
      <c r="BHM56" s="15"/>
      <c r="BHN56" s="15"/>
      <c r="BHO56" s="15"/>
      <c r="BHP56" s="15"/>
      <c r="BHQ56" s="15"/>
      <c r="BHR56" s="15"/>
      <c r="BHS56" s="15"/>
      <c r="BHT56" s="15"/>
      <c r="BHU56" s="15"/>
      <c r="BHV56" s="15"/>
      <c r="BHW56" s="15"/>
      <c r="BHX56" s="15"/>
      <c r="BHY56" s="15"/>
      <c r="BHZ56" s="15"/>
      <c r="BIA56" s="15"/>
      <c r="BIB56" s="15"/>
      <c r="BIC56" s="15"/>
      <c r="BID56" s="15"/>
      <c r="BIE56" s="15"/>
      <c r="BIF56" s="15"/>
      <c r="BIG56" s="15"/>
      <c r="BIH56" s="15"/>
      <c r="BII56" s="15"/>
      <c r="BIJ56" s="15"/>
      <c r="BIK56" s="15"/>
      <c r="BIL56" s="15"/>
      <c r="BIM56" s="15"/>
      <c r="BIN56" s="15"/>
      <c r="BIO56" s="15"/>
      <c r="BIP56" s="15"/>
      <c r="BIQ56" s="15"/>
      <c r="BIR56" s="15"/>
      <c r="BIS56" s="15"/>
      <c r="BIT56" s="15"/>
      <c r="BIU56" s="15"/>
      <c r="BIV56" s="15"/>
      <c r="BIW56" s="15"/>
      <c r="BIX56" s="15"/>
      <c r="BIY56" s="15"/>
      <c r="BIZ56" s="15"/>
      <c r="BJA56" s="15"/>
      <c r="BJB56" s="15"/>
      <c r="BJC56" s="15"/>
      <c r="BJD56" s="15"/>
      <c r="BJE56" s="15"/>
      <c r="BJF56" s="15"/>
      <c r="BJG56" s="15"/>
      <c r="BJH56" s="15"/>
      <c r="BJI56" s="15"/>
      <c r="BJJ56" s="15"/>
      <c r="BJK56" s="15"/>
      <c r="BJL56" s="15"/>
      <c r="BJM56" s="15"/>
      <c r="BJN56" s="15"/>
      <c r="BJO56" s="15"/>
      <c r="BJP56" s="15"/>
      <c r="BJQ56" s="15"/>
      <c r="BJR56" s="15"/>
      <c r="BJS56" s="15"/>
      <c r="BJT56" s="15"/>
      <c r="BJU56" s="15"/>
      <c r="BJV56" s="15"/>
      <c r="BJW56" s="15"/>
      <c r="BJX56" s="15"/>
      <c r="BJY56" s="15"/>
      <c r="BJZ56" s="15"/>
      <c r="BKA56" s="15"/>
      <c r="BKB56" s="15"/>
      <c r="BKC56" s="15"/>
      <c r="BKD56" s="15"/>
      <c r="BKE56" s="15"/>
      <c r="BKF56" s="15"/>
      <c r="BKG56" s="15"/>
      <c r="BKH56" s="15"/>
      <c r="BKI56" s="15"/>
      <c r="BKJ56" s="15"/>
      <c r="BKK56" s="15"/>
      <c r="BKL56" s="15"/>
      <c r="BKM56" s="15"/>
      <c r="BKN56" s="15"/>
      <c r="BKO56" s="15"/>
      <c r="BKP56" s="15"/>
      <c r="BKQ56" s="15"/>
      <c r="BKR56" s="15"/>
      <c r="BKS56" s="15"/>
      <c r="BKT56" s="15"/>
      <c r="BKU56" s="15"/>
      <c r="BKV56" s="15"/>
      <c r="BKW56" s="15"/>
      <c r="BKX56" s="15"/>
      <c r="BKY56" s="15"/>
      <c r="BKZ56" s="15"/>
      <c r="BLA56" s="15"/>
      <c r="BLB56" s="15"/>
      <c r="BLC56" s="15"/>
      <c r="BLD56" s="15"/>
      <c r="BLE56" s="15"/>
      <c r="BLF56" s="15"/>
      <c r="BLG56" s="15"/>
      <c r="BLH56" s="15"/>
      <c r="BLI56" s="15"/>
      <c r="BLJ56" s="15"/>
      <c r="BLK56" s="15"/>
      <c r="BLL56" s="15"/>
      <c r="BLM56" s="15"/>
      <c r="BLN56" s="15"/>
      <c r="BLO56" s="15"/>
      <c r="BLP56" s="15"/>
      <c r="BLQ56" s="15"/>
      <c r="BLR56" s="15"/>
      <c r="BLS56" s="15"/>
      <c r="BLT56" s="15"/>
      <c r="BLU56" s="15"/>
      <c r="BLV56" s="15"/>
      <c r="BLW56" s="15"/>
      <c r="BLX56" s="15"/>
      <c r="BLY56" s="15"/>
      <c r="BLZ56" s="15"/>
      <c r="BMA56" s="15"/>
      <c r="BMB56" s="15"/>
      <c r="BMC56" s="15"/>
      <c r="BMD56" s="15"/>
      <c r="BME56" s="15"/>
      <c r="BMF56" s="15"/>
      <c r="BMG56" s="15"/>
      <c r="BMH56" s="15"/>
      <c r="BMI56" s="15"/>
      <c r="BMJ56" s="15"/>
      <c r="BMK56" s="15"/>
      <c r="BML56" s="15"/>
      <c r="BMM56" s="15"/>
      <c r="BMN56" s="15"/>
      <c r="BMO56" s="15"/>
      <c r="BMP56" s="15"/>
      <c r="BMQ56" s="15"/>
      <c r="BMR56" s="15"/>
      <c r="BMS56" s="15"/>
      <c r="BMT56" s="15"/>
      <c r="BMU56" s="15"/>
      <c r="BMV56" s="15"/>
      <c r="BMW56" s="15"/>
      <c r="BMX56" s="15"/>
      <c r="BMY56" s="15"/>
      <c r="BMZ56" s="15"/>
      <c r="BNA56" s="15"/>
      <c r="BNB56" s="15"/>
      <c r="BNC56" s="15"/>
      <c r="BND56" s="15"/>
      <c r="BNE56" s="15"/>
      <c r="BNF56" s="15"/>
      <c r="BNG56" s="15"/>
      <c r="BNH56" s="15"/>
      <c r="BNI56" s="15"/>
      <c r="BNJ56" s="15"/>
      <c r="BNK56" s="15"/>
      <c r="BNL56" s="15"/>
      <c r="BNM56" s="15"/>
      <c r="BNN56" s="15"/>
      <c r="BNO56" s="15"/>
      <c r="BNP56" s="15"/>
      <c r="BNQ56" s="15"/>
      <c r="BNR56" s="15"/>
      <c r="BNS56" s="15"/>
      <c r="BNT56" s="15"/>
      <c r="BNU56" s="15"/>
      <c r="BNV56" s="15"/>
      <c r="BNW56" s="15"/>
      <c r="BNX56" s="15"/>
      <c r="BNY56" s="15"/>
      <c r="BNZ56" s="15"/>
      <c r="BOA56" s="15"/>
      <c r="BOB56" s="15"/>
      <c r="BOC56" s="15"/>
      <c r="BOD56" s="15"/>
      <c r="BOE56" s="15"/>
      <c r="BOF56" s="15"/>
      <c r="BOG56" s="15"/>
      <c r="BOH56" s="15"/>
      <c r="BOI56" s="15"/>
      <c r="BOJ56" s="15"/>
      <c r="BOK56" s="15"/>
      <c r="BOL56" s="15"/>
      <c r="BOM56" s="15"/>
      <c r="BON56" s="15"/>
      <c r="BOO56" s="15"/>
      <c r="BOP56" s="15"/>
      <c r="BOQ56" s="15"/>
      <c r="BOR56" s="15"/>
      <c r="BOS56" s="15"/>
      <c r="BOT56" s="15"/>
      <c r="BOU56" s="15"/>
      <c r="BOV56" s="15"/>
      <c r="BOW56" s="15"/>
      <c r="BOX56" s="15"/>
      <c r="BOY56" s="15"/>
      <c r="BOZ56" s="15"/>
      <c r="BPA56" s="15"/>
      <c r="BPB56" s="15"/>
      <c r="BPC56" s="15"/>
      <c r="BPD56" s="15"/>
      <c r="BPE56" s="15"/>
      <c r="BPF56" s="15"/>
      <c r="BPG56" s="15"/>
      <c r="BPH56" s="15"/>
      <c r="BPI56" s="15"/>
      <c r="BPJ56" s="15"/>
      <c r="BPK56" s="15"/>
      <c r="BPL56" s="15"/>
      <c r="BPM56" s="15"/>
      <c r="BPN56" s="15"/>
      <c r="BPO56" s="15"/>
      <c r="BPP56" s="15"/>
      <c r="BPQ56" s="15"/>
      <c r="BPR56" s="15"/>
      <c r="BPS56" s="15"/>
      <c r="BPT56" s="15"/>
      <c r="BPU56" s="15"/>
      <c r="BPV56" s="15"/>
      <c r="BPW56" s="15"/>
      <c r="BPX56" s="15"/>
      <c r="BPY56" s="15"/>
      <c r="BPZ56" s="15"/>
      <c r="BQA56" s="15"/>
      <c r="BQB56" s="15"/>
      <c r="BQC56" s="15"/>
      <c r="BQD56" s="15"/>
      <c r="BQE56" s="15"/>
      <c r="BQF56" s="15"/>
      <c r="BQG56" s="15"/>
      <c r="BQH56" s="15"/>
      <c r="BQI56" s="15"/>
      <c r="BQJ56" s="15"/>
      <c r="BQK56" s="15"/>
      <c r="BQL56" s="15"/>
      <c r="BQM56" s="15"/>
      <c r="BQN56" s="15"/>
      <c r="BQO56" s="15"/>
      <c r="BQP56" s="15"/>
      <c r="BQQ56" s="15"/>
      <c r="BQR56" s="15"/>
      <c r="BQS56" s="15"/>
      <c r="BQT56" s="15"/>
      <c r="BQU56" s="15"/>
      <c r="BQV56" s="15"/>
      <c r="BQW56" s="15"/>
      <c r="BQX56" s="15"/>
      <c r="BQY56" s="15"/>
      <c r="BQZ56" s="15"/>
      <c r="BRA56" s="15"/>
      <c r="BRB56" s="15"/>
      <c r="BRC56" s="15"/>
      <c r="BRD56" s="15"/>
      <c r="BRE56" s="15"/>
      <c r="BRF56" s="15"/>
      <c r="BRG56" s="15"/>
      <c r="BRH56" s="15"/>
      <c r="BRI56" s="15"/>
      <c r="BRJ56" s="15"/>
      <c r="BRK56" s="15"/>
      <c r="BRL56" s="15"/>
      <c r="BRM56" s="15"/>
      <c r="BRN56" s="15"/>
      <c r="BRO56" s="15"/>
      <c r="BRP56" s="15"/>
      <c r="BRQ56" s="15"/>
      <c r="BRR56" s="15"/>
      <c r="BRS56" s="15"/>
      <c r="BRT56" s="15"/>
      <c r="BRU56" s="15"/>
      <c r="BRV56" s="15"/>
      <c r="BRW56" s="15"/>
      <c r="BRX56" s="15"/>
      <c r="BRY56" s="15"/>
      <c r="BRZ56" s="15"/>
      <c r="BSA56" s="15"/>
      <c r="BSB56" s="15"/>
      <c r="BSC56" s="15"/>
      <c r="BSD56" s="15"/>
      <c r="BSE56" s="15"/>
      <c r="BSF56" s="15"/>
      <c r="BSG56" s="15"/>
      <c r="BSH56" s="15"/>
      <c r="BSI56" s="15"/>
      <c r="BSJ56" s="15"/>
      <c r="BSK56" s="15"/>
      <c r="BSL56" s="15"/>
      <c r="BSM56" s="15"/>
      <c r="BSN56" s="15"/>
      <c r="BSO56" s="15"/>
      <c r="BSP56" s="15"/>
      <c r="BSQ56" s="15"/>
      <c r="BSR56" s="15"/>
      <c r="BSS56" s="15"/>
      <c r="BST56" s="15"/>
      <c r="BSU56" s="15"/>
      <c r="BSV56" s="15"/>
      <c r="BSW56" s="15"/>
      <c r="BSX56" s="15"/>
      <c r="BSY56" s="15"/>
      <c r="BSZ56" s="15"/>
      <c r="BTA56" s="15"/>
      <c r="BTB56" s="15"/>
      <c r="BTC56" s="15"/>
      <c r="BTD56" s="15"/>
      <c r="BTE56" s="15"/>
      <c r="BTF56" s="15"/>
      <c r="BTG56" s="15"/>
      <c r="BTH56" s="15"/>
      <c r="BTI56" s="15"/>
      <c r="BTJ56" s="15"/>
      <c r="BTK56" s="15"/>
      <c r="BTL56" s="15"/>
      <c r="BTM56" s="15"/>
      <c r="BTN56" s="15"/>
      <c r="BTO56" s="15"/>
      <c r="BTP56" s="15"/>
      <c r="BTQ56" s="15"/>
      <c r="BTR56" s="15"/>
      <c r="BTS56" s="15"/>
      <c r="BTT56" s="15"/>
      <c r="BTU56" s="15"/>
      <c r="BTV56" s="15"/>
      <c r="BTW56" s="15"/>
      <c r="BTX56" s="15"/>
      <c r="BTY56" s="15"/>
      <c r="BTZ56" s="15"/>
      <c r="BUA56" s="15"/>
      <c r="BUB56" s="15"/>
      <c r="BUC56" s="15"/>
      <c r="BUD56" s="15"/>
      <c r="BUE56" s="15"/>
      <c r="BUF56" s="15"/>
      <c r="BUG56" s="15"/>
      <c r="BUH56" s="15"/>
      <c r="BUI56" s="15"/>
      <c r="BUJ56" s="15"/>
      <c r="BUK56" s="15"/>
      <c r="BUL56" s="15"/>
      <c r="BUM56" s="15"/>
      <c r="BUN56" s="15"/>
      <c r="BUO56" s="15"/>
      <c r="BUP56" s="15"/>
      <c r="BUQ56" s="15"/>
      <c r="BUR56" s="15"/>
      <c r="BUS56" s="15"/>
      <c r="BUT56" s="15"/>
      <c r="BUU56" s="15"/>
      <c r="BUV56" s="15"/>
      <c r="BUW56" s="15"/>
      <c r="BUX56" s="15"/>
      <c r="BUY56" s="15"/>
      <c r="BUZ56" s="15"/>
      <c r="BVA56" s="15"/>
      <c r="BVB56" s="15"/>
      <c r="BVC56" s="15"/>
      <c r="BVD56" s="15"/>
      <c r="BVE56" s="15"/>
      <c r="BVF56" s="15"/>
      <c r="BVG56" s="15"/>
      <c r="BVH56" s="15"/>
      <c r="BVI56" s="15"/>
      <c r="BVJ56" s="15"/>
      <c r="BVK56" s="15"/>
      <c r="BVL56" s="15"/>
      <c r="BVM56" s="15"/>
      <c r="BVN56" s="15"/>
      <c r="BVO56" s="15"/>
      <c r="BVP56" s="15"/>
      <c r="BVQ56" s="15"/>
      <c r="BVR56" s="15"/>
      <c r="BVS56" s="15"/>
      <c r="BVT56" s="15"/>
      <c r="BVU56" s="15"/>
      <c r="BVV56" s="15"/>
      <c r="BVW56" s="15"/>
      <c r="BVX56" s="15"/>
      <c r="BVY56" s="15"/>
      <c r="BVZ56" s="15"/>
      <c r="BWA56" s="15"/>
      <c r="BWB56" s="15"/>
      <c r="BWC56" s="15"/>
      <c r="BWD56" s="15"/>
      <c r="BWE56" s="15"/>
      <c r="BWF56" s="15"/>
      <c r="BWG56" s="15"/>
      <c r="BWH56" s="15"/>
      <c r="BWI56" s="15"/>
      <c r="BWJ56" s="15"/>
      <c r="BWK56" s="15"/>
      <c r="BWL56" s="15"/>
      <c r="BWM56" s="15"/>
      <c r="BWN56" s="15"/>
      <c r="BWO56" s="15"/>
      <c r="BWP56" s="15"/>
      <c r="BWQ56" s="15"/>
      <c r="BWR56" s="15"/>
      <c r="BWS56" s="15"/>
      <c r="BWT56" s="15"/>
      <c r="BWU56" s="15"/>
      <c r="BWV56" s="15"/>
      <c r="BWW56" s="15"/>
      <c r="BWX56" s="15"/>
      <c r="BWY56" s="15"/>
      <c r="BWZ56" s="15"/>
      <c r="BXA56" s="15"/>
      <c r="BXB56" s="15"/>
      <c r="BXC56" s="15"/>
      <c r="BXD56" s="15"/>
      <c r="BXE56" s="15"/>
      <c r="BXF56" s="15"/>
      <c r="BXG56" s="15"/>
      <c r="BXH56" s="15"/>
      <c r="BXI56" s="15"/>
      <c r="BXJ56" s="15"/>
      <c r="BXK56" s="15"/>
      <c r="BXL56" s="15"/>
      <c r="BXM56" s="15"/>
      <c r="BXN56" s="15"/>
      <c r="BXO56" s="15"/>
      <c r="BXP56" s="15"/>
      <c r="BXQ56" s="15"/>
      <c r="BXR56" s="15"/>
      <c r="BXS56" s="15"/>
      <c r="BXT56" s="15"/>
      <c r="BXU56" s="15"/>
      <c r="BXV56" s="15"/>
      <c r="BXW56" s="15"/>
      <c r="BXX56" s="15"/>
      <c r="BXY56" s="15"/>
      <c r="BXZ56" s="15"/>
      <c r="BYA56" s="15"/>
      <c r="BYB56" s="15"/>
      <c r="BYC56" s="15"/>
      <c r="BYD56" s="15"/>
      <c r="BYE56" s="15"/>
      <c r="BYF56" s="15"/>
      <c r="BYG56" s="15"/>
      <c r="BYH56" s="15"/>
      <c r="BYI56" s="15"/>
      <c r="BYJ56" s="15"/>
      <c r="BYK56" s="15"/>
      <c r="BYL56" s="15"/>
      <c r="BYM56" s="15"/>
      <c r="BYN56" s="15"/>
      <c r="BYO56" s="15"/>
      <c r="BYP56" s="15"/>
      <c r="BYQ56" s="15"/>
      <c r="BYR56" s="15"/>
      <c r="BYS56" s="15"/>
      <c r="BYT56" s="15"/>
      <c r="BYU56" s="15"/>
      <c r="BYV56" s="15"/>
      <c r="BYW56" s="15"/>
      <c r="BYX56" s="15"/>
      <c r="BYY56" s="15"/>
      <c r="BYZ56" s="15"/>
      <c r="BZA56" s="15"/>
      <c r="BZB56" s="15"/>
      <c r="BZC56" s="15"/>
      <c r="BZD56" s="15"/>
      <c r="BZE56" s="15"/>
      <c r="BZF56" s="15"/>
      <c r="BZG56" s="15"/>
      <c r="BZH56" s="15"/>
      <c r="BZI56" s="15"/>
      <c r="BZJ56" s="15"/>
      <c r="BZK56" s="15"/>
      <c r="BZL56" s="15"/>
      <c r="BZM56" s="15"/>
      <c r="BZN56" s="15"/>
      <c r="BZO56" s="15"/>
      <c r="BZP56" s="15"/>
      <c r="BZQ56" s="15"/>
      <c r="BZR56" s="15"/>
      <c r="BZS56" s="15"/>
      <c r="BZT56" s="15"/>
      <c r="BZU56" s="15"/>
      <c r="BZV56" s="15"/>
      <c r="BZW56" s="15"/>
      <c r="BZX56" s="15"/>
      <c r="BZY56" s="15"/>
      <c r="BZZ56" s="15"/>
      <c r="CAA56" s="15"/>
      <c r="CAB56" s="15"/>
      <c r="CAC56" s="15"/>
      <c r="CAD56" s="15"/>
      <c r="CAE56" s="15"/>
      <c r="CAF56" s="15"/>
      <c r="CAG56" s="15"/>
      <c r="CAH56" s="15"/>
      <c r="CAI56" s="15"/>
      <c r="CAJ56" s="15"/>
      <c r="CAK56" s="15"/>
      <c r="CAL56" s="15"/>
      <c r="CAM56" s="15"/>
      <c r="CAN56" s="15"/>
      <c r="CAO56" s="15"/>
      <c r="CAP56" s="15"/>
      <c r="CAQ56" s="15"/>
      <c r="CAR56" s="15"/>
      <c r="CAS56" s="15"/>
      <c r="CAT56" s="15"/>
      <c r="CAU56" s="15"/>
      <c r="CAV56" s="15"/>
      <c r="CAW56" s="15"/>
      <c r="CAX56" s="15"/>
      <c r="CAY56" s="15"/>
      <c r="CAZ56" s="15"/>
      <c r="CBA56" s="15"/>
      <c r="CBB56" s="15"/>
      <c r="CBC56" s="15"/>
      <c r="CBD56" s="15"/>
      <c r="CBE56" s="15"/>
      <c r="CBF56" s="15"/>
      <c r="CBG56" s="15"/>
      <c r="CBH56" s="15"/>
      <c r="CBI56" s="15"/>
      <c r="CBJ56" s="15"/>
      <c r="CBK56" s="15"/>
      <c r="CBL56" s="15"/>
      <c r="CBM56" s="15"/>
      <c r="CBN56" s="15"/>
      <c r="CBO56" s="15"/>
      <c r="CBP56" s="15"/>
      <c r="CBQ56" s="15"/>
      <c r="CBR56" s="15"/>
      <c r="CBS56" s="15"/>
      <c r="CBT56" s="15"/>
      <c r="CBU56" s="15"/>
      <c r="CBV56" s="15"/>
      <c r="CBW56" s="15"/>
      <c r="CBX56" s="15"/>
      <c r="CBY56" s="15"/>
      <c r="CBZ56" s="15"/>
      <c r="CCA56" s="15"/>
      <c r="CCB56" s="15"/>
      <c r="CCC56" s="15"/>
      <c r="CCD56" s="15"/>
      <c r="CCE56" s="15"/>
      <c r="CCF56" s="15"/>
      <c r="CCG56" s="15"/>
      <c r="CCH56" s="15"/>
      <c r="CCI56" s="15"/>
      <c r="CCJ56" s="15"/>
      <c r="CCK56" s="15"/>
      <c r="CCL56" s="15"/>
      <c r="CCM56" s="15"/>
      <c r="CCN56" s="15"/>
      <c r="CCO56" s="15"/>
      <c r="CCP56" s="15"/>
      <c r="CCQ56" s="15"/>
      <c r="CCR56" s="15"/>
      <c r="CCS56" s="15"/>
      <c r="CCT56" s="15"/>
      <c r="CCU56" s="15"/>
      <c r="CCV56" s="15"/>
      <c r="CCW56" s="15"/>
      <c r="CCX56" s="15"/>
      <c r="CCY56" s="15"/>
      <c r="CCZ56" s="15"/>
      <c r="CDA56" s="15"/>
      <c r="CDB56" s="15"/>
      <c r="CDC56" s="15"/>
      <c r="CDD56" s="15"/>
      <c r="CDE56" s="15"/>
      <c r="CDF56" s="15"/>
      <c r="CDG56" s="15"/>
      <c r="CDH56" s="15"/>
      <c r="CDI56" s="15"/>
      <c r="CDJ56" s="15"/>
      <c r="CDK56" s="15"/>
      <c r="CDL56" s="15"/>
      <c r="CDM56" s="15"/>
      <c r="CDN56" s="15"/>
      <c r="CDO56" s="15"/>
      <c r="CDP56" s="15"/>
      <c r="CDQ56" s="15"/>
      <c r="CDR56" s="15"/>
      <c r="CDS56" s="15"/>
      <c r="CDT56" s="15"/>
      <c r="CDU56" s="15"/>
      <c r="CDV56" s="15"/>
      <c r="CDW56" s="15"/>
      <c r="CDX56" s="15"/>
      <c r="CDY56" s="15"/>
      <c r="CDZ56" s="15"/>
      <c r="CEA56" s="15"/>
      <c r="CEB56" s="15"/>
      <c r="CEC56" s="15"/>
      <c r="CED56" s="15"/>
      <c r="CEE56" s="15"/>
      <c r="CEF56" s="15"/>
      <c r="CEG56" s="15"/>
      <c r="CEH56" s="15"/>
      <c r="CEI56" s="15"/>
      <c r="CEJ56" s="15"/>
      <c r="CEK56" s="15"/>
      <c r="CEL56" s="15"/>
      <c r="CEM56" s="15"/>
      <c r="CEN56" s="15"/>
      <c r="CEO56" s="15"/>
      <c r="CEP56" s="15"/>
      <c r="CEQ56" s="15"/>
      <c r="CER56" s="15"/>
      <c r="CES56" s="15"/>
      <c r="CET56" s="15"/>
      <c r="CEU56" s="15"/>
      <c r="CEV56" s="15"/>
      <c r="CEW56" s="15"/>
      <c r="CEX56" s="15"/>
      <c r="CEY56" s="15"/>
      <c r="CEZ56" s="15"/>
      <c r="CFA56" s="15"/>
      <c r="CFB56" s="15"/>
      <c r="CFC56" s="15"/>
      <c r="CFD56" s="15"/>
      <c r="CFE56" s="15"/>
      <c r="CFF56" s="15"/>
      <c r="CFG56" s="15"/>
      <c r="CFH56" s="15"/>
      <c r="CFI56" s="15"/>
      <c r="CFJ56" s="15"/>
      <c r="CFK56" s="15"/>
      <c r="CFL56" s="15"/>
      <c r="CFM56" s="15"/>
      <c r="CFN56" s="15"/>
      <c r="CFO56" s="15"/>
      <c r="CFP56" s="15"/>
      <c r="CFQ56" s="15"/>
      <c r="CFR56" s="15"/>
      <c r="CFS56" s="15"/>
      <c r="CFT56" s="15"/>
      <c r="CFU56" s="15"/>
      <c r="CFV56" s="15"/>
      <c r="CFW56" s="15"/>
      <c r="CFX56" s="15"/>
      <c r="CFY56" s="15"/>
      <c r="CFZ56" s="15"/>
      <c r="CGA56" s="15"/>
      <c r="CGB56" s="15"/>
      <c r="CGC56" s="15"/>
      <c r="CGD56" s="15"/>
      <c r="CGE56" s="15"/>
      <c r="CGF56" s="15"/>
      <c r="CGG56" s="15"/>
      <c r="CGH56" s="15"/>
      <c r="CGI56" s="15"/>
      <c r="CGJ56" s="15"/>
      <c r="CGK56" s="15"/>
      <c r="CGL56" s="15"/>
      <c r="CGM56" s="15"/>
      <c r="CGN56" s="15"/>
      <c r="CGO56" s="15"/>
      <c r="CGP56" s="15"/>
      <c r="CGQ56" s="15"/>
      <c r="CGR56" s="15"/>
      <c r="CGS56" s="15"/>
      <c r="CGT56" s="15"/>
      <c r="CGU56" s="15"/>
      <c r="CGV56" s="15"/>
      <c r="CGW56" s="15"/>
      <c r="CGX56" s="15"/>
      <c r="CGY56" s="15"/>
      <c r="CGZ56" s="15"/>
      <c r="CHA56" s="15"/>
      <c r="CHB56" s="15"/>
      <c r="CHC56" s="15"/>
      <c r="CHD56" s="15"/>
      <c r="CHE56" s="15"/>
      <c r="CHF56" s="15"/>
      <c r="CHG56" s="15"/>
      <c r="CHH56" s="15"/>
      <c r="CHI56" s="15"/>
      <c r="CHJ56" s="15"/>
      <c r="CHK56" s="15"/>
      <c r="CHL56" s="15"/>
      <c r="CHM56" s="15"/>
      <c r="CHN56" s="15"/>
      <c r="CHO56" s="15"/>
      <c r="CHP56" s="15"/>
      <c r="CHQ56" s="15"/>
      <c r="CHR56" s="15"/>
      <c r="CHS56" s="15"/>
      <c r="CHT56" s="15"/>
      <c r="CHU56" s="15"/>
      <c r="CHV56" s="15"/>
      <c r="CHW56" s="15"/>
      <c r="CHX56" s="15"/>
      <c r="CHY56" s="15"/>
      <c r="CHZ56" s="15"/>
      <c r="CIA56" s="15"/>
      <c r="CIB56" s="15"/>
      <c r="CIC56" s="15"/>
      <c r="CID56" s="15"/>
      <c r="CIE56" s="15"/>
      <c r="CIF56" s="15"/>
      <c r="CIG56" s="15"/>
      <c r="CIH56" s="15"/>
      <c r="CII56" s="15"/>
      <c r="CIJ56" s="15"/>
      <c r="CIK56" s="15"/>
      <c r="CIL56" s="15"/>
      <c r="CIM56" s="15"/>
      <c r="CIN56" s="15"/>
      <c r="CIO56" s="15"/>
      <c r="CIP56" s="15"/>
      <c r="CIQ56" s="15"/>
      <c r="CIR56" s="15"/>
      <c r="CIS56" s="15"/>
      <c r="CIT56" s="15"/>
      <c r="CIU56" s="15"/>
      <c r="CIV56" s="15"/>
      <c r="CIW56" s="15"/>
      <c r="CIX56" s="15"/>
      <c r="CIY56" s="15"/>
      <c r="CIZ56" s="15"/>
      <c r="CJA56" s="15"/>
      <c r="CJB56" s="15"/>
      <c r="CJC56" s="15"/>
      <c r="CJD56" s="15"/>
      <c r="CJE56" s="15"/>
      <c r="CJF56" s="15"/>
      <c r="CJG56" s="15"/>
      <c r="CJH56" s="15"/>
      <c r="CJI56" s="15"/>
      <c r="CJJ56" s="15"/>
      <c r="CJK56" s="15"/>
      <c r="CJL56" s="15"/>
      <c r="CJM56" s="15"/>
      <c r="CJN56" s="15"/>
      <c r="CJO56" s="15"/>
      <c r="CJP56" s="15"/>
      <c r="CJQ56" s="15"/>
      <c r="CJR56" s="15"/>
      <c r="CJS56" s="15"/>
      <c r="CJT56" s="15"/>
      <c r="CJU56" s="15"/>
      <c r="CJV56" s="15"/>
      <c r="CJW56" s="15"/>
      <c r="CJX56" s="15"/>
      <c r="CJY56" s="15"/>
      <c r="CJZ56" s="15"/>
      <c r="CKA56" s="15"/>
      <c r="CKB56" s="15"/>
      <c r="CKC56" s="15"/>
      <c r="CKD56" s="15"/>
      <c r="CKE56" s="15"/>
      <c r="CKF56" s="15"/>
      <c r="CKG56" s="15"/>
      <c r="CKH56" s="15"/>
      <c r="CKI56" s="15"/>
      <c r="CKJ56" s="15"/>
      <c r="CKK56" s="15"/>
      <c r="CKL56" s="15"/>
      <c r="CKM56" s="15"/>
      <c r="CKN56" s="15"/>
      <c r="CKO56" s="15"/>
      <c r="CKP56" s="15"/>
      <c r="CKQ56" s="15"/>
      <c r="CKR56" s="15"/>
      <c r="CKS56" s="15"/>
      <c r="CKT56" s="15"/>
      <c r="CKU56" s="15"/>
      <c r="CKV56" s="15"/>
      <c r="CKW56" s="15"/>
      <c r="CKX56" s="15"/>
      <c r="CKY56" s="15"/>
      <c r="CKZ56" s="15"/>
      <c r="CLA56" s="15"/>
      <c r="CLB56" s="15"/>
      <c r="CLC56" s="15"/>
      <c r="CLD56" s="15"/>
      <c r="CLE56" s="15"/>
      <c r="CLF56" s="15"/>
      <c r="CLG56" s="15"/>
      <c r="CLH56" s="15"/>
      <c r="CLI56" s="15"/>
      <c r="CLJ56" s="15"/>
      <c r="CLK56" s="15"/>
      <c r="CLL56" s="15"/>
      <c r="CLM56" s="15"/>
      <c r="CLN56" s="15"/>
      <c r="CLO56" s="15"/>
      <c r="CLP56" s="15"/>
      <c r="CLQ56" s="15"/>
      <c r="CLR56" s="15"/>
      <c r="CLS56" s="15"/>
      <c r="CLT56" s="15"/>
      <c r="CLU56" s="15"/>
      <c r="CLV56" s="15"/>
      <c r="CLW56" s="15"/>
      <c r="CLX56" s="15"/>
      <c r="CLY56" s="15"/>
      <c r="CLZ56" s="15"/>
      <c r="CMA56" s="15"/>
      <c r="CMB56" s="15"/>
      <c r="CMC56" s="15"/>
      <c r="CMD56" s="15"/>
      <c r="CME56" s="15"/>
      <c r="CMF56" s="15"/>
      <c r="CMG56" s="15"/>
      <c r="CMH56" s="15"/>
      <c r="CMI56" s="15"/>
      <c r="CMJ56" s="15"/>
      <c r="CMK56" s="15"/>
      <c r="CML56" s="15"/>
      <c r="CMM56" s="15"/>
      <c r="CMN56" s="15"/>
      <c r="CMO56" s="15"/>
      <c r="CMP56" s="15"/>
      <c r="CMQ56" s="15"/>
      <c r="CMR56" s="15"/>
      <c r="CMS56" s="15"/>
      <c r="CMT56" s="15"/>
      <c r="CMU56" s="15"/>
      <c r="CMV56" s="15"/>
      <c r="CMW56" s="15"/>
      <c r="CMX56" s="15"/>
      <c r="CMY56" s="15"/>
      <c r="CMZ56" s="15"/>
      <c r="CNA56" s="15"/>
      <c r="CNB56" s="15"/>
      <c r="CNC56" s="15"/>
      <c r="CND56" s="15"/>
      <c r="CNE56" s="15"/>
      <c r="CNF56" s="15"/>
      <c r="CNG56" s="15"/>
      <c r="CNH56" s="15"/>
      <c r="CNI56" s="15"/>
      <c r="CNJ56" s="15"/>
      <c r="CNK56" s="15"/>
      <c r="CNL56" s="15"/>
      <c r="CNM56" s="15"/>
      <c r="CNN56" s="15"/>
      <c r="CNO56" s="15"/>
      <c r="CNP56" s="15"/>
      <c r="CNQ56" s="15"/>
      <c r="CNR56" s="15"/>
      <c r="CNS56" s="15"/>
      <c r="CNT56" s="15"/>
      <c r="CNU56" s="15"/>
      <c r="CNV56" s="15"/>
      <c r="CNW56" s="15"/>
      <c r="CNX56" s="15"/>
      <c r="CNY56" s="15"/>
      <c r="CNZ56" s="15"/>
      <c r="COA56" s="15"/>
      <c r="COB56" s="15"/>
      <c r="COC56" s="15"/>
      <c r="COD56" s="15"/>
      <c r="COE56" s="15"/>
      <c r="COF56" s="15"/>
      <c r="COG56" s="15"/>
      <c r="COH56" s="15"/>
      <c r="COI56" s="15"/>
      <c r="COJ56" s="15"/>
      <c r="COK56" s="15"/>
      <c r="COL56" s="15"/>
      <c r="COM56" s="15"/>
      <c r="CON56" s="15"/>
      <c r="COO56" s="15"/>
      <c r="COP56" s="15"/>
      <c r="COQ56" s="15"/>
      <c r="COR56" s="15"/>
      <c r="COS56" s="15"/>
      <c r="COT56" s="15"/>
      <c r="COU56" s="15"/>
      <c r="COV56" s="15"/>
      <c r="COW56" s="15"/>
      <c r="COX56" s="15"/>
      <c r="COY56" s="15"/>
      <c r="COZ56" s="15"/>
      <c r="CPA56" s="15"/>
      <c r="CPB56" s="15"/>
      <c r="CPC56" s="15"/>
      <c r="CPD56" s="15"/>
      <c r="CPE56" s="15"/>
      <c r="CPF56" s="15"/>
      <c r="CPG56" s="15"/>
      <c r="CPH56" s="15"/>
      <c r="CPI56" s="15"/>
      <c r="CPJ56" s="15"/>
      <c r="CPK56" s="15"/>
      <c r="CPL56" s="15"/>
      <c r="CPM56" s="15"/>
      <c r="CPN56" s="15"/>
      <c r="CPO56" s="15"/>
      <c r="CPP56" s="15"/>
      <c r="CPQ56" s="15"/>
      <c r="CPR56" s="15"/>
      <c r="CPS56" s="15"/>
      <c r="CPT56" s="15"/>
      <c r="CPU56" s="15"/>
      <c r="CPV56" s="15"/>
      <c r="CPW56" s="15"/>
      <c r="CPX56" s="15"/>
      <c r="CPY56" s="15"/>
      <c r="CPZ56" s="15"/>
      <c r="CQA56" s="15"/>
      <c r="CQB56" s="15"/>
      <c r="CQC56" s="15"/>
      <c r="CQD56" s="15"/>
      <c r="CQE56" s="15"/>
      <c r="CQF56" s="15"/>
      <c r="CQG56" s="15"/>
      <c r="CQH56" s="15"/>
      <c r="CQI56" s="15"/>
      <c r="CQJ56" s="15"/>
      <c r="CQK56" s="15"/>
      <c r="CQL56" s="15"/>
      <c r="CQM56" s="15"/>
      <c r="CQN56" s="15"/>
      <c r="CQO56" s="15"/>
      <c r="CQP56" s="15"/>
      <c r="CQQ56" s="15"/>
      <c r="CQR56" s="15"/>
      <c r="CQS56" s="15"/>
      <c r="CQT56" s="15"/>
      <c r="CQU56" s="15"/>
      <c r="CQV56" s="15"/>
      <c r="CQW56" s="15"/>
      <c r="CQX56" s="15"/>
      <c r="CQY56" s="15"/>
      <c r="CQZ56" s="15"/>
      <c r="CRA56" s="15"/>
      <c r="CRB56" s="15"/>
      <c r="CRC56" s="15"/>
      <c r="CRD56" s="15"/>
      <c r="CRE56" s="15"/>
      <c r="CRF56" s="15"/>
      <c r="CRG56" s="15"/>
      <c r="CRH56" s="15"/>
      <c r="CRI56" s="15"/>
      <c r="CRJ56" s="15"/>
      <c r="CRK56" s="15"/>
      <c r="CRL56" s="15"/>
      <c r="CRM56" s="15"/>
      <c r="CRN56" s="15"/>
      <c r="CRO56" s="15"/>
      <c r="CRP56" s="15"/>
      <c r="CRQ56" s="15"/>
      <c r="CRR56" s="15"/>
      <c r="CRS56" s="15"/>
      <c r="CRT56" s="15"/>
      <c r="CRU56" s="15"/>
      <c r="CRV56" s="15"/>
      <c r="CRW56" s="15"/>
      <c r="CRX56" s="15"/>
      <c r="CRY56" s="15"/>
      <c r="CRZ56" s="15"/>
      <c r="CSA56" s="15"/>
      <c r="CSB56" s="15"/>
      <c r="CSC56" s="15"/>
      <c r="CSD56" s="15"/>
      <c r="CSE56" s="15"/>
      <c r="CSF56" s="15"/>
      <c r="CSG56" s="15"/>
      <c r="CSH56" s="15"/>
      <c r="CSI56" s="15"/>
      <c r="CSJ56" s="15"/>
      <c r="CSK56" s="15"/>
      <c r="CSL56" s="15"/>
      <c r="CSM56" s="15"/>
      <c r="CSN56" s="15"/>
      <c r="CSO56" s="15"/>
      <c r="CSP56" s="15"/>
      <c r="CSQ56" s="15"/>
      <c r="CSR56" s="15"/>
      <c r="CSS56" s="15"/>
      <c r="CST56" s="15"/>
      <c r="CSU56" s="15"/>
      <c r="CSV56" s="15"/>
      <c r="CSW56" s="15"/>
      <c r="CSX56" s="15"/>
      <c r="CSY56" s="15"/>
      <c r="CSZ56" s="15"/>
      <c r="CTA56" s="15"/>
      <c r="CTB56" s="15"/>
      <c r="CTC56" s="15"/>
      <c r="CTD56" s="15"/>
      <c r="CTE56" s="15"/>
      <c r="CTF56" s="15"/>
      <c r="CTG56" s="15"/>
      <c r="CTH56" s="15"/>
      <c r="CTI56" s="15"/>
      <c r="CTJ56" s="15"/>
      <c r="CTK56" s="15"/>
      <c r="CTL56" s="15"/>
      <c r="CTM56" s="15"/>
      <c r="CTN56" s="15"/>
      <c r="CTO56" s="15"/>
      <c r="CTP56" s="15"/>
      <c r="CTQ56" s="15"/>
      <c r="CTR56" s="15"/>
      <c r="CTS56" s="15"/>
      <c r="CTT56" s="15"/>
      <c r="CTU56" s="15"/>
      <c r="CTV56" s="15"/>
      <c r="CTW56" s="15"/>
      <c r="CTX56" s="15"/>
      <c r="CTY56" s="15"/>
      <c r="CTZ56" s="15"/>
      <c r="CUA56" s="15"/>
      <c r="CUB56" s="15"/>
      <c r="CUC56" s="15"/>
      <c r="CUD56" s="15"/>
      <c r="CUE56" s="15"/>
      <c r="CUF56" s="15"/>
      <c r="CUG56" s="15"/>
      <c r="CUH56" s="15"/>
      <c r="CUI56" s="15"/>
      <c r="CUJ56" s="15"/>
      <c r="CUK56" s="15"/>
      <c r="CUL56" s="15"/>
      <c r="CUM56" s="15"/>
      <c r="CUN56" s="15"/>
      <c r="CUO56" s="15"/>
      <c r="CUP56" s="15"/>
      <c r="CUQ56" s="15"/>
      <c r="CUR56" s="15"/>
      <c r="CUS56" s="15"/>
      <c r="CUT56" s="15"/>
      <c r="CUU56" s="15"/>
      <c r="CUV56" s="15"/>
      <c r="CUW56" s="15"/>
      <c r="CUX56" s="15"/>
      <c r="CUY56" s="15"/>
      <c r="CUZ56" s="15"/>
      <c r="CVA56" s="15"/>
      <c r="CVB56" s="15"/>
      <c r="CVC56" s="15"/>
      <c r="CVD56" s="15"/>
      <c r="CVE56" s="15"/>
      <c r="CVF56" s="15"/>
      <c r="CVG56" s="15"/>
      <c r="CVH56" s="15"/>
      <c r="CVI56" s="15"/>
      <c r="CVJ56" s="15"/>
      <c r="CVK56" s="15"/>
      <c r="CVL56" s="15"/>
      <c r="CVM56" s="15"/>
      <c r="CVN56" s="15"/>
      <c r="CVO56" s="15"/>
      <c r="CVP56" s="15"/>
      <c r="CVQ56" s="15"/>
      <c r="CVR56" s="15"/>
      <c r="CVS56" s="15"/>
      <c r="CVT56" s="15"/>
      <c r="CVU56" s="15"/>
      <c r="CVV56" s="15"/>
      <c r="CVW56" s="15"/>
      <c r="CVX56" s="15"/>
      <c r="CVY56" s="15"/>
      <c r="CVZ56" s="15"/>
      <c r="CWA56" s="15"/>
      <c r="CWB56" s="15"/>
      <c r="CWC56" s="15"/>
      <c r="CWD56" s="15"/>
      <c r="CWE56" s="15"/>
      <c r="CWF56" s="15"/>
      <c r="CWG56" s="15"/>
      <c r="CWH56" s="15"/>
      <c r="CWI56" s="15"/>
      <c r="CWJ56" s="15"/>
      <c r="CWK56" s="15"/>
      <c r="CWL56" s="15"/>
      <c r="CWM56" s="15"/>
      <c r="CWN56" s="15"/>
      <c r="CWO56" s="15"/>
      <c r="CWP56" s="15"/>
      <c r="CWQ56" s="15"/>
      <c r="CWR56" s="15"/>
      <c r="CWS56" s="15"/>
      <c r="CWT56" s="15"/>
      <c r="CWU56" s="15"/>
      <c r="CWV56" s="15"/>
      <c r="CWW56" s="15"/>
      <c r="CWX56" s="15"/>
      <c r="CWY56" s="15"/>
      <c r="CWZ56" s="15"/>
      <c r="CXA56" s="15"/>
      <c r="CXB56" s="15"/>
      <c r="CXC56" s="15"/>
      <c r="CXD56" s="15"/>
      <c r="CXE56" s="15"/>
      <c r="CXF56" s="15"/>
      <c r="CXG56" s="15"/>
      <c r="CXH56" s="15"/>
      <c r="CXI56" s="15"/>
      <c r="CXJ56" s="15"/>
      <c r="CXK56" s="15"/>
      <c r="CXL56" s="15"/>
      <c r="CXM56" s="15"/>
      <c r="CXN56" s="15"/>
      <c r="CXO56" s="15"/>
      <c r="CXP56" s="15"/>
      <c r="CXQ56" s="15"/>
      <c r="CXR56" s="15"/>
      <c r="CXS56" s="15"/>
      <c r="CXT56" s="15"/>
      <c r="CXU56" s="15"/>
      <c r="CXV56" s="15"/>
      <c r="CXW56" s="15"/>
      <c r="CXX56" s="15"/>
      <c r="CXY56" s="15"/>
      <c r="CXZ56" s="15"/>
      <c r="CYA56" s="15"/>
      <c r="CYB56" s="15"/>
      <c r="CYC56" s="15"/>
      <c r="CYD56" s="15"/>
      <c r="CYE56" s="15"/>
      <c r="CYF56" s="15"/>
      <c r="CYG56" s="15"/>
      <c r="CYH56" s="15"/>
      <c r="CYI56" s="15"/>
      <c r="CYJ56" s="15"/>
      <c r="CYK56" s="15"/>
      <c r="CYL56" s="15"/>
      <c r="CYM56" s="15"/>
      <c r="CYN56" s="15"/>
      <c r="CYO56" s="15"/>
      <c r="CYP56" s="15"/>
      <c r="CYQ56" s="15"/>
      <c r="CYR56" s="15"/>
      <c r="CYS56" s="15"/>
      <c r="CYT56" s="15"/>
      <c r="CYU56" s="15"/>
      <c r="CYV56" s="15"/>
      <c r="CYW56" s="15"/>
      <c r="CYX56" s="15"/>
      <c r="CYY56" s="15"/>
      <c r="CYZ56" s="15"/>
      <c r="CZA56" s="15"/>
      <c r="CZB56" s="15"/>
      <c r="CZC56" s="15"/>
      <c r="CZD56" s="15"/>
      <c r="CZE56" s="15"/>
      <c r="CZF56" s="15"/>
      <c r="CZG56" s="15"/>
      <c r="CZH56" s="15"/>
      <c r="CZI56" s="15"/>
      <c r="CZJ56" s="15"/>
      <c r="CZK56" s="15"/>
      <c r="CZL56" s="15"/>
      <c r="CZM56" s="15"/>
      <c r="CZN56" s="15"/>
      <c r="CZO56" s="15"/>
      <c r="CZP56" s="15"/>
      <c r="CZQ56" s="15"/>
      <c r="CZR56" s="15"/>
      <c r="CZS56" s="15"/>
      <c r="CZT56" s="15"/>
      <c r="CZU56" s="15"/>
      <c r="CZV56" s="15"/>
      <c r="CZW56" s="15"/>
      <c r="CZX56" s="15"/>
      <c r="CZY56" s="15"/>
      <c r="CZZ56" s="15"/>
      <c r="DAA56" s="15"/>
      <c r="DAB56" s="15"/>
      <c r="DAC56" s="15"/>
      <c r="DAD56" s="15"/>
      <c r="DAE56" s="15"/>
      <c r="DAF56" s="15"/>
      <c r="DAG56" s="15"/>
      <c r="DAH56" s="15"/>
      <c r="DAI56" s="15"/>
      <c r="DAJ56" s="15"/>
      <c r="DAK56" s="15"/>
      <c r="DAL56" s="15"/>
      <c r="DAM56" s="15"/>
      <c r="DAN56" s="15"/>
      <c r="DAO56" s="15"/>
      <c r="DAP56" s="15"/>
      <c r="DAQ56" s="15"/>
      <c r="DAR56" s="15"/>
      <c r="DAS56" s="15"/>
      <c r="DAT56" s="15"/>
      <c r="DAU56" s="15"/>
      <c r="DAV56" s="15"/>
      <c r="DAW56" s="15"/>
      <c r="DAX56" s="15"/>
      <c r="DAY56" s="15"/>
      <c r="DAZ56" s="15"/>
      <c r="DBA56" s="15"/>
      <c r="DBB56" s="15"/>
      <c r="DBC56" s="15"/>
      <c r="DBD56" s="15"/>
      <c r="DBE56" s="15"/>
      <c r="DBF56" s="15"/>
      <c r="DBG56" s="15"/>
      <c r="DBH56" s="15"/>
      <c r="DBI56" s="15"/>
      <c r="DBJ56" s="15"/>
      <c r="DBK56" s="15"/>
      <c r="DBL56" s="15"/>
      <c r="DBM56" s="15"/>
      <c r="DBN56" s="15"/>
      <c r="DBO56" s="15"/>
      <c r="DBP56" s="15"/>
      <c r="DBQ56" s="15"/>
      <c r="DBR56" s="15"/>
      <c r="DBS56" s="15"/>
      <c r="DBT56" s="15"/>
      <c r="DBU56" s="15"/>
      <c r="DBV56" s="15"/>
      <c r="DBW56" s="15"/>
      <c r="DBX56" s="15"/>
      <c r="DBY56" s="15"/>
      <c r="DBZ56" s="15"/>
      <c r="DCA56" s="15"/>
      <c r="DCB56" s="15"/>
      <c r="DCC56" s="15"/>
      <c r="DCD56" s="15"/>
      <c r="DCE56" s="15"/>
      <c r="DCF56" s="15"/>
      <c r="DCG56" s="15"/>
      <c r="DCH56" s="15"/>
      <c r="DCI56" s="15"/>
      <c r="DCJ56" s="15"/>
      <c r="DCK56" s="15"/>
      <c r="DCL56" s="15"/>
      <c r="DCM56" s="15"/>
      <c r="DCN56" s="15"/>
      <c r="DCO56" s="15"/>
      <c r="DCP56" s="15"/>
      <c r="DCQ56" s="15"/>
      <c r="DCR56" s="15"/>
      <c r="DCS56" s="15"/>
      <c r="DCT56" s="15"/>
      <c r="DCU56" s="15"/>
      <c r="DCV56" s="15"/>
      <c r="DCW56" s="15"/>
      <c r="DCX56" s="15"/>
      <c r="DCY56" s="15"/>
      <c r="DCZ56" s="15"/>
      <c r="DDA56" s="15"/>
      <c r="DDB56" s="15"/>
      <c r="DDC56" s="15"/>
      <c r="DDD56" s="15"/>
      <c r="DDE56" s="15"/>
      <c r="DDF56" s="15"/>
      <c r="DDG56" s="15"/>
      <c r="DDH56" s="15"/>
      <c r="DDI56" s="15"/>
      <c r="DDJ56" s="15"/>
      <c r="DDK56" s="15"/>
      <c r="DDL56" s="15"/>
      <c r="DDM56" s="15"/>
      <c r="DDN56" s="15"/>
      <c r="DDO56" s="15"/>
      <c r="DDP56" s="15"/>
      <c r="DDQ56" s="15"/>
      <c r="DDR56" s="15"/>
      <c r="DDS56" s="15"/>
      <c r="DDT56" s="15"/>
      <c r="DDU56" s="15"/>
      <c r="DDV56" s="15"/>
      <c r="DDW56" s="15"/>
      <c r="DDX56" s="15"/>
      <c r="DDY56" s="15"/>
      <c r="DDZ56" s="15"/>
      <c r="DEA56" s="15"/>
      <c r="DEB56" s="15"/>
      <c r="DEC56" s="15"/>
      <c r="DED56" s="15"/>
      <c r="DEE56" s="15"/>
      <c r="DEF56" s="15"/>
      <c r="DEG56" s="15"/>
      <c r="DEH56" s="15"/>
      <c r="DEI56" s="15"/>
      <c r="DEJ56" s="15"/>
      <c r="DEK56" s="15"/>
      <c r="DEL56" s="15"/>
      <c r="DEM56" s="15"/>
      <c r="DEN56" s="15"/>
      <c r="DEO56" s="15"/>
      <c r="DEP56" s="15"/>
      <c r="DEQ56" s="15"/>
      <c r="DER56" s="15"/>
      <c r="DES56" s="15"/>
      <c r="DET56" s="15"/>
      <c r="DEU56" s="15"/>
      <c r="DEV56" s="15"/>
      <c r="DEW56" s="15"/>
      <c r="DEX56" s="15"/>
      <c r="DEY56" s="15"/>
      <c r="DEZ56" s="15"/>
      <c r="DFA56" s="15"/>
      <c r="DFB56" s="15"/>
      <c r="DFC56" s="15"/>
      <c r="DFD56" s="15"/>
      <c r="DFE56" s="15"/>
      <c r="DFF56" s="15"/>
      <c r="DFG56" s="15"/>
      <c r="DFH56" s="15"/>
      <c r="DFI56" s="15"/>
      <c r="DFJ56" s="15"/>
      <c r="DFK56" s="15"/>
      <c r="DFL56" s="15"/>
      <c r="DFM56" s="15"/>
      <c r="DFN56" s="15"/>
      <c r="DFO56" s="15"/>
      <c r="DFP56" s="15"/>
      <c r="DFQ56" s="15"/>
      <c r="DFR56" s="15"/>
      <c r="DFS56" s="15"/>
      <c r="DFT56" s="15"/>
      <c r="DFU56" s="15"/>
      <c r="DFV56" s="15"/>
      <c r="DFW56" s="15"/>
      <c r="DFX56" s="15"/>
      <c r="DFY56" s="15"/>
      <c r="DFZ56" s="15"/>
      <c r="DGA56" s="15"/>
      <c r="DGB56" s="15"/>
      <c r="DGC56" s="15"/>
      <c r="DGD56" s="15"/>
      <c r="DGE56" s="15"/>
      <c r="DGF56" s="15"/>
      <c r="DGG56" s="15"/>
      <c r="DGH56" s="15"/>
      <c r="DGI56" s="15"/>
      <c r="DGJ56" s="15"/>
      <c r="DGK56" s="15"/>
      <c r="DGL56" s="15"/>
      <c r="DGM56" s="15"/>
      <c r="DGN56" s="15"/>
      <c r="DGO56" s="15"/>
      <c r="DGP56" s="15"/>
      <c r="DGQ56" s="15"/>
      <c r="DGR56" s="15"/>
      <c r="DGS56" s="15"/>
      <c r="DGT56" s="15"/>
      <c r="DGU56" s="15"/>
      <c r="DGV56" s="15"/>
      <c r="DGW56" s="15"/>
      <c r="DGX56" s="15"/>
      <c r="DGY56" s="15"/>
      <c r="DGZ56" s="15"/>
      <c r="DHA56" s="15"/>
      <c r="DHB56" s="15"/>
      <c r="DHC56" s="15"/>
      <c r="DHD56" s="15"/>
      <c r="DHE56" s="15"/>
      <c r="DHF56" s="15"/>
      <c r="DHG56" s="15"/>
      <c r="DHH56" s="15"/>
      <c r="DHI56" s="15"/>
      <c r="DHJ56" s="15"/>
      <c r="DHK56" s="15"/>
      <c r="DHL56" s="15"/>
      <c r="DHM56" s="15"/>
      <c r="DHN56" s="15"/>
      <c r="DHO56" s="15"/>
      <c r="DHP56" s="15"/>
      <c r="DHQ56" s="15"/>
      <c r="DHR56" s="15"/>
      <c r="DHS56" s="15"/>
      <c r="DHT56" s="15"/>
      <c r="DHU56" s="15"/>
      <c r="DHV56" s="15"/>
      <c r="DHW56" s="15"/>
      <c r="DHX56" s="15"/>
      <c r="DHY56" s="15"/>
      <c r="DHZ56" s="15"/>
      <c r="DIA56" s="15"/>
      <c r="DIB56" s="15"/>
      <c r="DIC56" s="15"/>
      <c r="DID56" s="15"/>
      <c r="DIE56" s="15"/>
      <c r="DIF56" s="15"/>
      <c r="DIG56" s="15"/>
      <c r="DIH56" s="15"/>
      <c r="DII56" s="15"/>
      <c r="DIJ56" s="15"/>
      <c r="DIK56" s="15"/>
      <c r="DIL56" s="15"/>
      <c r="DIM56" s="15"/>
      <c r="DIN56" s="15"/>
      <c r="DIO56" s="15"/>
      <c r="DIP56" s="15"/>
      <c r="DIQ56" s="15"/>
      <c r="DIR56" s="15"/>
      <c r="DIS56" s="15"/>
      <c r="DIT56" s="15"/>
      <c r="DIU56" s="15"/>
      <c r="DIV56" s="15"/>
      <c r="DIW56" s="15"/>
      <c r="DIX56" s="15"/>
      <c r="DIY56" s="15"/>
      <c r="DIZ56" s="15"/>
      <c r="DJA56" s="15"/>
      <c r="DJB56" s="15"/>
      <c r="DJC56" s="15"/>
      <c r="DJD56" s="15"/>
      <c r="DJE56" s="15"/>
      <c r="DJF56" s="15"/>
      <c r="DJG56" s="15"/>
      <c r="DJH56" s="15"/>
      <c r="DJI56" s="15"/>
      <c r="DJJ56" s="15"/>
      <c r="DJK56" s="15"/>
      <c r="DJL56" s="15"/>
      <c r="DJM56" s="15"/>
      <c r="DJN56" s="15"/>
      <c r="DJO56" s="15"/>
      <c r="DJP56" s="15"/>
      <c r="DJQ56" s="15"/>
      <c r="DJR56" s="15"/>
      <c r="DJS56" s="15"/>
      <c r="DJT56" s="15"/>
      <c r="DJU56" s="15"/>
      <c r="DJV56" s="15"/>
      <c r="DJW56" s="15"/>
      <c r="DJX56" s="15"/>
      <c r="DJY56" s="15"/>
      <c r="DJZ56" s="15"/>
      <c r="DKA56" s="15"/>
      <c r="DKB56" s="15"/>
      <c r="DKC56" s="15"/>
      <c r="DKD56" s="15"/>
      <c r="DKE56" s="15"/>
      <c r="DKF56" s="15"/>
      <c r="DKG56" s="15"/>
      <c r="DKH56" s="15"/>
      <c r="DKI56" s="15"/>
      <c r="DKJ56" s="15"/>
      <c r="DKK56" s="15"/>
      <c r="DKL56" s="15"/>
      <c r="DKM56" s="15"/>
      <c r="DKN56" s="15"/>
      <c r="DKO56" s="15"/>
      <c r="DKP56" s="15"/>
      <c r="DKQ56" s="15"/>
      <c r="DKR56" s="15"/>
      <c r="DKS56" s="15"/>
      <c r="DKT56" s="15"/>
      <c r="DKU56" s="15"/>
      <c r="DKV56" s="15"/>
      <c r="DKW56" s="15"/>
      <c r="DKX56" s="15"/>
      <c r="DKY56" s="15"/>
      <c r="DKZ56" s="15"/>
      <c r="DLA56" s="15"/>
      <c r="DLB56" s="15"/>
      <c r="DLC56" s="15"/>
      <c r="DLD56" s="15"/>
      <c r="DLE56" s="15"/>
      <c r="DLF56" s="15"/>
      <c r="DLG56" s="15"/>
      <c r="DLH56" s="15"/>
      <c r="DLI56" s="15"/>
      <c r="DLJ56" s="15"/>
      <c r="DLK56" s="15"/>
      <c r="DLL56" s="15"/>
      <c r="DLM56" s="15"/>
      <c r="DLN56" s="15"/>
      <c r="DLO56" s="15"/>
      <c r="DLP56" s="15"/>
      <c r="DLQ56" s="15"/>
      <c r="DLR56" s="15"/>
      <c r="DLS56" s="15"/>
      <c r="DLT56" s="15"/>
      <c r="DLU56" s="15"/>
      <c r="DLV56" s="15"/>
      <c r="DLW56" s="15"/>
      <c r="DLX56" s="15"/>
      <c r="DLY56" s="15"/>
      <c r="DLZ56" s="15"/>
      <c r="DMA56" s="15"/>
      <c r="DMB56" s="15"/>
      <c r="DMC56" s="15"/>
      <c r="DMD56" s="15"/>
      <c r="DME56" s="15"/>
      <c r="DMF56" s="15"/>
      <c r="DMG56" s="15"/>
      <c r="DMH56" s="15"/>
      <c r="DMI56" s="15"/>
      <c r="DMJ56" s="15"/>
      <c r="DMK56" s="15"/>
      <c r="DML56" s="15"/>
      <c r="DMM56" s="15"/>
      <c r="DMN56" s="15"/>
      <c r="DMO56" s="15"/>
      <c r="DMP56" s="15"/>
      <c r="DMQ56" s="15"/>
      <c r="DMR56" s="15"/>
      <c r="DMS56" s="15"/>
      <c r="DMT56" s="15"/>
      <c r="DMU56" s="15"/>
      <c r="DMV56" s="15"/>
      <c r="DMW56" s="15"/>
      <c r="DMX56" s="15"/>
      <c r="DMY56" s="15"/>
      <c r="DMZ56" s="15"/>
      <c r="DNA56" s="15"/>
      <c r="DNB56" s="15"/>
      <c r="DNC56" s="15"/>
      <c r="DND56" s="15"/>
      <c r="DNE56" s="15"/>
      <c r="DNF56" s="15"/>
      <c r="DNG56" s="15"/>
      <c r="DNH56" s="15"/>
      <c r="DNI56" s="15"/>
      <c r="DNJ56" s="15"/>
      <c r="DNK56" s="15"/>
      <c r="DNL56" s="15"/>
      <c r="DNM56" s="15"/>
      <c r="DNN56" s="15"/>
      <c r="DNO56" s="15"/>
      <c r="DNP56" s="15"/>
      <c r="DNQ56" s="15"/>
      <c r="DNR56" s="15"/>
      <c r="DNS56" s="15"/>
      <c r="DNT56" s="15"/>
      <c r="DNU56" s="15"/>
      <c r="DNV56" s="15"/>
      <c r="DNW56" s="15"/>
      <c r="DNX56" s="15"/>
      <c r="DNY56" s="15"/>
      <c r="DNZ56" s="15"/>
      <c r="DOA56" s="15"/>
      <c r="DOB56" s="15"/>
      <c r="DOC56" s="15"/>
      <c r="DOD56" s="15"/>
      <c r="DOE56" s="15"/>
      <c r="DOF56" s="15"/>
      <c r="DOG56" s="15"/>
      <c r="DOH56" s="15"/>
      <c r="DOI56" s="15"/>
      <c r="DOJ56" s="15"/>
      <c r="DOK56" s="15"/>
      <c r="DOL56" s="15"/>
      <c r="DOM56" s="15"/>
      <c r="DON56" s="15"/>
      <c r="DOO56" s="15"/>
      <c r="DOP56" s="15"/>
      <c r="DOQ56" s="15"/>
      <c r="DOR56" s="15"/>
      <c r="DOS56" s="15"/>
      <c r="DOT56" s="15"/>
      <c r="DOU56" s="15"/>
      <c r="DOV56" s="15"/>
      <c r="DOW56" s="15"/>
      <c r="DOX56" s="15"/>
      <c r="DOY56" s="15"/>
      <c r="DOZ56" s="15"/>
      <c r="DPA56" s="15"/>
      <c r="DPB56" s="15"/>
      <c r="DPC56" s="15"/>
      <c r="DPD56" s="15"/>
      <c r="DPE56" s="15"/>
      <c r="DPF56" s="15"/>
      <c r="DPG56" s="15"/>
      <c r="DPH56" s="15"/>
      <c r="DPI56" s="15"/>
      <c r="DPJ56" s="15"/>
      <c r="DPK56" s="15"/>
      <c r="DPL56" s="15"/>
      <c r="DPM56" s="15"/>
      <c r="DPN56" s="15"/>
      <c r="DPO56" s="15"/>
      <c r="DPP56" s="15"/>
      <c r="DPQ56" s="15"/>
      <c r="DPR56" s="15"/>
      <c r="DPS56" s="15"/>
      <c r="DPT56" s="15"/>
      <c r="DPU56" s="15"/>
      <c r="DPV56" s="15"/>
      <c r="DPW56" s="15"/>
      <c r="DPX56" s="15"/>
      <c r="DPY56" s="15"/>
      <c r="DPZ56" s="15"/>
      <c r="DQA56" s="15"/>
      <c r="DQB56" s="15"/>
      <c r="DQC56" s="15"/>
      <c r="DQD56" s="15"/>
      <c r="DQE56" s="15"/>
      <c r="DQF56" s="15"/>
      <c r="DQG56" s="15"/>
      <c r="DQH56" s="15"/>
      <c r="DQI56" s="15"/>
      <c r="DQJ56" s="15"/>
      <c r="DQK56" s="15"/>
      <c r="DQL56" s="15"/>
      <c r="DQM56" s="15"/>
      <c r="DQN56" s="15"/>
      <c r="DQO56" s="15"/>
      <c r="DQP56" s="15"/>
      <c r="DQQ56" s="15"/>
      <c r="DQR56" s="15"/>
      <c r="DQS56" s="15"/>
      <c r="DQT56" s="15"/>
      <c r="DQU56" s="15"/>
      <c r="DQV56" s="15"/>
      <c r="DQW56" s="15"/>
      <c r="DQX56" s="15"/>
      <c r="DQY56" s="15"/>
      <c r="DQZ56" s="15"/>
      <c r="DRA56" s="15"/>
      <c r="DRB56" s="15"/>
      <c r="DRC56" s="15"/>
      <c r="DRD56" s="15"/>
      <c r="DRE56" s="15"/>
      <c r="DRF56" s="15"/>
      <c r="DRG56" s="15"/>
      <c r="DRH56" s="15"/>
      <c r="DRI56" s="15"/>
      <c r="DRJ56" s="15"/>
      <c r="DRK56" s="15"/>
      <c r="DRL56" s="15"/>
      <c r="DRM56" s="15"/>
      <c r="DRN56" s="15"/>
      <c r="DRO56" s="15"/>
      <c r="DRP56" s="15"/>
      <c r="DRQ56" s="15"/>
      <c r="DRR56" s="15"/>
      <c r="DRS56" s="15"/>
      <c r="DRT56" s="15"/>
      <c r="DRU56" s="15"/>
      <c r="DRV56" s="15"/>
      <c r="DRW56" s="15"/>
      <c r="DRX56" s="15"/>
      <c r="DRY56" s="15"/>
      <c r="DRZ56" s="15"/>
      <c r="DSA56" s="15"/>
      <c r="DSB56" s="15"/>
      <c r="DSC56" s="15"/>
      <c r="DSD56" s="15"/>
      <c r="DSE56" s="15"/>
      <c r="DSF56" s="15"/>
      <c r="DSG56" s="15"/>
      <c r="DSH56" s="15"/>
      <c r="DSI56" s="15"/>
      <c r="DSJ56" s="15"/>
      <c r="DSK56" s="15"/>
      <c r="DSL56" s="15"/>
      <c r="DSM56" s="15"/>
      <c r="DSN56" s="15"/>
      <c r="DSO56" s="15"/>
      <c r="DSP56" s="15"/>
      <c r="DSQ56" s="15"/>
      <c r="DSR56" s="15"/>
      <c r="DSS56" s="15"/>
      <c r="DST56" s="15"/>
      <c r="DSU56" s="15"/>
      <c r="DSV56" s="15"/>
      <c r="DSW56" s="15"/>
      <c r="DSX56" s="15"/>
      <c r="DSY56" s="15"/>
      <c r="DSZ56" s="15"/>
      <c r="DTA56" s="15"/>
      <c r="DTB56" s="15"/>
      <c r="DTC56" s="15"/>
      <c r="DTD56" s="15"/>
      <c r="DTE56" s="15"/>
      <c r="DTF56" s="15"/>
      <c r="DTG56" s="15"/>
      <c r="DTH56" s="15"/>
      <c r="DTI56" s="15"/>
      <c r="DTJ56" s="15"/>
      <c r="DTK56" s="15"/>
      <c r="DTL56" s="15"/>
      <c r="DTM56" s="15"/>
      <c r="DTN56" s="15"/>
      <c r="DTO56" s="15"/>
      <c r="DTP56" s="15"/>
      <c r="DTQ56" s="15"/>
      <c r="DTR56" s="15"/>
      <c r="DTS56" s="15"/>
      <c r="DTT56" s="15"/>
      <c r="DTU56" s="15"/>
      <c r="DTV56" s="15"/>
      <c r="DTW56" s="15"/>
      <c r="DTX56" s="15"/>
      <c r="DTY56" s="15"/>
      <c r="DTZ56" s="15"/>
      <c r="DUA56" s="15"/>
      <c r="DUB56" s="15"/>
      <c r="DUC56" s="15"/>
      <c r="DUD56" s="15"/>
      <c r="DUE56" s="15"/>
      <c r="DUF56" s="15"/>
      <c r="DUG56" s="15"/>
      <c r="DUH56" s="15"/>
      <c r="DUI56" s="15"/>
      <c r="DUJ56" s="15"/>
      <c r="DUK56" s="15"/>
      <c r="DUL56" s="15"/>
      <c r="DUM56" s="15"/>
      <c r="DUN56" s="15"/>
      <c r="DUO56" s="15"/>
      <c r="DUP56" s="15"/>
      <c r="DUQ56" s="15"/>
      <c r="DUR56" s="15"/>
      <c r="DUS56" s="15"/>
      <c r="DUT56" s="15"/>
      <c r="DUU56" s="15"/>
      <c r="DUV56" s="15"/>
      <c r="DUW56" s="15"/>
      <c r="DUX56" s="15"/>
      <c r="DUY56" s="15"/>
      <c r="DUZ56" s="15"/>
      <c r="DVA56" s="15"/>
      <c r="DVB56" s="15"/>
      <c r="DVC56" s="15"/>
      <c r="DVD56" s="15"/>
      <c r="DVE56" s="15"/>
      <c r="DVF56" s="15"/>
      <c r="DVG56" s="15"/>
      <c r="DVH56" s="15"/>
      <c r="DVI56" s="15"/>
      <c r="DVJ56" s="15"/>
      <c r="DVK56" s="15"/>
      <c r="DVL56" s="15"/>
      <c r="DVM56" s="15"/>
      <c r="DVN56" s="15"/>
      <c r="DVO56" s="15"/>
      <c r="DVP56" s="15"/>
      <c r="DVQ56" s="15"/>
      <c r="DVR56" s="15"/>
      <c r="DVS56" s="15"/>
      <c r="DVT56" s="15"/>
      <c r="DVU56" s="15"/>
      <c r="DVV56" s="15"/>
      <c r="DVW56" s="15"/>
      <c r="DVX56" s="15"/>
      <c r="DVY56" s="15"/>
      <c r="DVZ56" s="15"/>
      <c r="DWA56" s="15"/>
      <c r="DWB56" s="15"/>
      <c r="DWC56" s="15"/>
      <c r="DWD56" s="15"/>
      <c r="DWE56" s="15"/>
      <c r="DWF56" s="15"/>
      <c r="DWG56" s="15"/>
      <c r="DWH56" s="15"/>
      <c r="DWI56" s="15"/>
      <c r="DWJ56" s="15"/>
      <c r="DWK56" s="15"/>
      <c r="DWL56" s="15"/>
      <c r="DWM56" s="15"/>
      <c r="DWN56" s="15"/>
      <c r="DWO56" s="15"/>
      <c r="DWP56" s="15"/>
      <c r="DWQ56" s="15"/>
      <c r="DWR56" s="15"/>
      <c r="DWS56" s="15"/>
      <c r="DWT56" s="15"/>
      <c r="DWU56" s="15"/>
      <c r="DWV56" s="15"/>
      <c r="DWW56" s="15"/>
      <c r="DWX56" s="15"/>
      <c r="DWY56" s="15"/>
      <c r="DWZ56" s="15"/>
      <c r="DXA56" s="15"/>
      <c r="DXB56" s="15"/>
      <c r="DXC56" s="15"/>
      <c r="DXD56" s="15"/>
      <c r="DXE56" s="15"/>
      <c r="DXF56" s="15"/>
      <c r="DXG56" s="15"/>
      <c r="DXH56" s="15"/>
      <c r="DXI56" s="15"/>
      <c r="DXJ56" s="15"/>
      <c r="DXK56" s="15"/>
      <c r="DXL56" s="15"/>
      <c r="DXM56" s="15"/>
      <c r="DXN56" s="15"/>
      <c r="DXO56" s="15"/>
      <c r="DXP56" s="15"/>
      <c r="DXQ56" s="15"/>
      <c r="DXR56" s="15"/>
      <c r="DXS56" s="15"/>
      <c r="DXT56" s="15"/>
      <c r="DXU56" s="15"/>
      <c r="DXV56" s="15"/>
      <c r="DXW56" s="15"/>
      <c r="DXX56" s="15"/>
      <c r="DXY56" s="15"/>
      <c r="DXZ56" s="15"/>
      <c r="DYA56" s="15"/>
      <c r="DYB56" s="15"/>
      <c r="DYC56" s="15"/>
      <c r="DYD56" s="15"/>
      <c r="DYE56" s="15"/>
      <c r="DYF56" s="15"/>
      <c r="DYG56" s="15"/>
      <c r="DYH56" s="15"/>
      <c r="DYI56" s="15"/>
      <c r="DYJ56" s="15"/>
      <c r="DYK56" s="15"/>
      <c r="DYL56" s="15"/>
      <c r="DYM56" s="15"/>
      <c r="DYN56" s="15"/>
      <c r="DYO56" s="15"/>
      <c r="DYP56" s="15"/>
      <c r="DYQ56" s="15"/>
      <c r="DYR56" s="15"/>
      <c r="DYS56" s="15"/>
      <c r="DYT56" s="15"/>
      <c r="DYU56" s="15"/>
      <c r="DYV56" s="15"/>
      <c r="DYW56" s="15"/>
      <c r="DYX56" s="15"/>
      <c r="DYY56" s="15"/>
      <c r="DYZ56" s="15"/>
      <c r="DZA56" s="15"/>
      <c r="DZB56" s="15"/>
      <c r="DZC56" s="15"/>
      <c r="DZD56" s="15"/>
      <c r="DZE56" s="15"/>
      <c r="DZF56" s="15"/>
      <c r="DZG56" s="15"/>
      <c r="DZH56" s="15"/>
      <c r="DZI56" s="15"/>
      <c r="DZJ56" s="15"/>
      <c r="DZK56" s="15"/>
      <c r="DZL56" s="15"/>
      <c r="DZM56" s="15"/>
      <c r="DZN56" s="15"/>
      <c r="DZO56" s="15"/>
      <c r="DZP56" s="15"/>
      <c r="DZQ56" s="15"/>
      <c r="DZR56" s="15"/>
      <c r="DZS56" s="15"/>
      <c r="DZT56" s="15"/>
      <c r="DZU56" s="15"/>
      <c r="DZV56" s="15"/>
      <c r="DZW56" s="15"/>
      <c r="DZX56" s="15"/>
      <c r="DZY56" s="15"/>
      <c r="DZZ56" s="15"/>
      <c r="EAA56" s="15"/>
      <c r="EAB56" s="15"/>
      <c r="EAC56" s="15"/>
      <c r="EAD56" s="15"/>
      <c r="EAE56" s="15"/>
      <c r="EAF56" s="15"/>
      <c r="EAG56" s="15"/>
      <c r="EAH56" s="15"/>
      <c r="EAI56" s="15"/>
      <c r="EAJ56" s="15"/>
      <c r="EAK56" s="15"/>
      <c r="EAL56" s="15"/>
      <c r="EAM56" s="15"/>
      <c r="EAN56" s="15"/>
      <c r="EAO56" s="15"/>
      <c r="EAP56" s="15"/>
      <c r="EAQ56" s="15"/>
      <c r="EAR56" s="15"/>
      <c r="EAS56" s="15"/>
      <c r="EAT56" s="15"/>
      <c r="EAU56" s="15"/>
      <c r="EAV56" s="15"/>
      <c r="EAW56" s="15"/>
      <c r="EAX56" s="15"/>
      <c r="EAY56" s="15"/>
      <c r="EAZ56" s="15"/>
      <c r="EBA56" s="15"/>
      <c r="EBB56" s="15"/>
      <c r="EBC56" s="15"/>
      <c r="EBD56" s="15"/>
      <c r="EBE56" s="15"/>
      <c r="EBF56" s="15"/>
      <c r="EBG56" s="15"/>
      <c r="EBH56" s="15"/>
      <c r="EBI56" s="15"/>
      <c r="EBJ56" s="15"/>
      <c r="EBK56" s="15"/>
      <c r="EBL56" s="15"/>
      <c r="EBM56" s="15"/>
      <c r="EBN56" s="15"/>
      <c r="EBO56" s="15"/>
      <c r="EBP56" s="15"/>
      <c r="EBQ56" s="15"/>
      <c r="EBR56" s="15"/>
      <c r="EBS56" s="15"/>
      <c r="EBT56" s="15"/>
      <c r="EBU56" s="15"/>
      <c r="EBV56" s="15"/>
      <c r="EBW56" s="15"/>
      <c r="EBX56" s="15"/>
      <c r="EBY56" s="15"/>
      <c r="EBZ56" s="15"/>
      <c r="ECA56" s="15"/>
      <c r="ECB56" s="15"/>
      <c r="ECC56" s="15"/>
      <c r="ECD56" s="15"/>
      <c r="ECE56" s="15"/>
      <c r="ECF56" s="15"/>
      <c r="ECG56" s="15"/>
      <c r="ECH56" s="15"/>
      <c r="ECI56" s="15"/>
      <c r="ECJ56" s="15"/>
      <c r="ECK56" s="15"/>
      <c r="ECL56" s="15"/>
      <c r="ECM56" s="15"/>
      <c r="ECN56" s="15"/>
      <c r="ECO56" s="15"/>
      <c r="ECP56" s="15"/>
      <c r="ECQ56" s="15"/>
      <c r="ECR56" s="15"/>
      <c r="ECS56" s="15"/>
      <c r="ECT56" s="15"/>
      <c r="ECU56" s="15"/>
      <c r="ECV56" s="15"/>
      <c r="ECW56" s="15"/>
      <c r="ECX56" s="15"/>
      <c r="ECY56" s="15"/>
      <c r="ECZ56" s="15"/>
      <c r="EDA56" s="15"/>
      <c r="EDB56" s="15"/>
      <c r="EDC56" s="15"/>
      <c r="EDD56" s="15"/>
      <c r="EDE56" s="15"/>
      <c r="EDF56" s="15"/>
      <c r="EDG56" s="15"/>
      <c r="EDH56" s="15"/>
      <c r="EDI56" s="15"/>
      <c r="EDJ56" s="15"/>
      <c r="EDK56" s="15"/>
      <c r="EDL56" s="15"/>
      <c r="EDM56" s="15"/>
      <c r="EDN56" s="15"/>
      <c r="EDO56" s="15"/>
      <c r="EDP56" s="15"/>
      <c r="EDQ56" s="15"/>
      <c r="EDR56" s="15"/>
      <c r="EDS56" s="15"/>
      <c r="EDT56" s="15"/>
      <c r="EDU56" s="15"/>
      <c r="EDV56" s="15"/>
      <c r="EDW56" s="15"/>
      <c r="EDX56" s="15"/>
      <c r="EDY56" s="15"/>
      <c r="EDZ56" s="15"/>
      <c r="EEA56" s="15"/>
      <c r="EEB56" s="15"/>
      <c r="EEC56" s="15"/>
      <c r="EED56" s="15"/>
      <c r="EEE56" s="15"/>
      <c r="EEF56" s="15"/>
      <c r="EEG56" s="15"/>
      <c r="EEH56" s="15"/>
      <c r="EEI56" s="15"/>
      <c r="EEJ56" s="15"/>
      <c r="EEK56" s="15"/>
      <c r="EEL56" s="15"/>
      <c r="EEM56" s="15"/>
      <c r="EEN56" s="15"/>
      <c r="EEO56" s="15"/>
      <c r="EEP56" s="15"/>
      <c r="EEQ56" s="15"/>
      <c r="EER56" s="15"/>
      <c r="EES56" s="15"/>
      <c r="EET56" s="15"/>
      <c r="EEU56" s="15"/>
      <c r="EEV56" s="15"/>
      <c r="EEW56" s="15"/>
      <c r="EEX56" s="15"/>
      <c r="EEY56" s="15"/>
      <c r="EEZ56" s="15"/>
      <c r="EFA56" s="15"/>
      <c r="EFB56" s="15"/>
      <c r="EFC56" s="15"/>
      <c r="EFD56" s="15"/>
      <c r="EFE56" s="15"/>
      <c r="EFF56" s="15"/>
      <c r="EFG56" s="15"/>
      <c r="EFH56" s="15"/>
      <c r="EFI56" s="15"/>
      <c r="EFJ56" s="15"/>
      <c r="EFK56" s="15"/>
      <c r="EFL56" s="15"/>
      <c r="EFM56" s="15"/>
      <c r="EFN56" s="15"/>
      <c r="EFO56" s="15"/>
      <c r="EFP56" s="15"/>
      <c r="EFQ56" s="15"/>
      <c r="EFR56" s="15"/>
      <c r="EFS56" s="15"/>
      <c r="EFT56" s="15"/>
      <c r="EFU56" s="15"/>
      <c r="EFV56" s="15"/>
      <c r="EFW56" s="15"/>
      <c r="EFX56" s="15"/>
      <c r="EFY56" s="15"/>
      <c r="EFZ56" s="15"/>
      <c r="EGA56" s="15"/>
      <c r="EGB56" s="15"/>
      <c r="EGC56" s="15"/>
      <c r="EGD56" s="15"/>
      <c r="EGE56" s="15"/>
      <c r="EGF56" s="15"/>
      <c r="EGG56" s="15"/>
      <c r="EGH56" s="15"/>
      <c r="EGI56" s="15"/>
      <c r="EGJ56" s="15"/>
      <c r="EGK56" s="15"/>
      <c r="EGL56" s="15"/>
      <c r="EGM56" s="15"/>
      <c r="EGN56" s="15"/>
      <c r="EGO56" s="15"/>
      <c r="EGP56" s="15"/>
      <c r="EGQ56" s="15"/>
      <c r="EGR56" s="15"/>
      <c r="EGS56" s="15"/>
      <c r="EGT56" s="15"/>
      <c r="EGU56" s="15"/>
      <c r="EGV56" s="15"/>
      <c r="EGW56" s="15"/>
      <c r="EGX56" s="15"/>
      <c r="EGY56" s="15"/>
      <c r="EGZ56" s="15"/>
      <c r="EHA56" s="15"/>
      <c r="EHB56" s="15"/>
      <c r="EHC56" s="15"/>
      <c r="EHD56" s="15"/>
      <c r="EHE56" s="15"/>
      <c r="EHF56" s="15"/>
      <c r="EHG56" s="15"/>
      <c r="EHH56" s="15"/>
      <c r="EHI56" s="15"/>
      <c r="EHJ56" s="15"/>
      <c r="EHK56" s="15"/>
      <c r="EHL56" s="15"/>
      <c r="EHM56" s="15"/>
      <c r="EHN56" s="15"/>
      <c r="EHO56" s="15"/>
      <c r="EHP56" s="15"/>
      <c r="EHQ56" s="15"/>
      <c r="EHR56" s="15"/>
      <c r="EHS56" s="15"/>
      <c r="EHT56" s="15"/>
      <c r="EHU56" s="15"/>
      <c r="EHV56" s="15"/>
      <c r="EHW56" s="15"/>
      <c r="EHX56" s="15"/>
      <c r="EHY56" s="15"/>
      <c r="EHZ56" s="15"/>
      <c r="EIA56" s="15"/>
      <c r="EIB56" s="15"/>
      <c r="EIC56" s="15"/>
      <c r="EID56" s="15"/>
      <c r="EIE56" s="15"/>
      <c r="EIF56" s="15"/>
      <c r="EIG56" s="15"/>
      <c r="EIH56" s="15"/>
      <c r="EII56" s="15"/>
      <c r="EIJ56" s="15"/>
      <c r="EIK56" s="15"/>
      <c r="EIL56" s="15"/>
      <c r="EIM56" s="15"/>
      <c r="EIN56" s="15"/>
      <c r="EIO56" s="15"/>
      <c r="EIP56" s="15"/>
      <c r="EIQ56" s="15"/>
      <c r="EIR56" s="15"/>
      <c r="EIS56" s="15"/>
      <c r="EIT56" s="15"/>
      <c r="EIU56" s="15"/>
      <c r="EIV56" s="15"/>
      <c r="EIW56" s="15"/>
      <c r="EIX56" s="15"/>
      <c r="EIY56" s="15"/>
      <c r="EIZ56" s="15"/>
      <c r="EJA56" s="15"/>
      <c r="EJB56" s="15"/>
      <c r="EJC56" s="15"/>
      <c r="EJD56" s="15"/>
      <c r="EJE56" s="15"/>
      <c r="EJF56" s="15"/>
      <c r="EJG56" s="15"/>
      <c r="EJH56" s="15"/>
      <c r="EJI56" s="15"/>
      <c r="EJJ56" s="15"/>
      <c r="EJK56" s="15"/>
      <c r="EJL56" s="15"/>
      <c r="EJM56" s="15"/>
      <c r="EJN56" s="15"/>
      <c r="EJO56" s="15"/>
      <c r="EJP56" s="15"/>
      <c r="EJQ56" s="15"/>
      <c r="EJR56" s="15"/>
      <c r="EJS56" s="15"/>
      <c r="EJT56" s="15"/>
      <c r="EJU56" s="15"/>
      <c r="EJV56" s="15"/>
      <c r="EJW56" s="15"/>
      <c r="EJX56" s="15"/>
      <c r="EJY56" s="15"/>
      <c r="EJZ56" s="15"/>
      <c r="EKA56" s="15"/>
      <c r="EKB56" s="15"/>
      <c r="EKC56" s="15"/>
      <c r="EKD56" s="15"/>
      <c r="EKE56" s="15"/>
      <c r="EKF56" s="15"/>
      <c r="EKG56" s="15"/>
      <c r="EKH56" s="15"/>
      <c r="EKI56" s="15"/>
      <c r="EKJ56" s="15"/>
      <c r="EKK56" s="15"/>
      <c r="EKL56" s="15"/>
      <c r="EKM56" s="15"/>
      <c r="EKN56" s="15"/>
      <c r="EKO56" s="15"/>
      <c r="EKP56" s="15"/>
      <c r="EKQ56" s="15"/>
      <c r="EKR56" s="15"/>
      <c r="EKS56" s="15"/>
      <c r="EKT56" s="15"/>
      <c r="EKU56" s="15"/>
      <c r="EKV56" s="15"/>
      <c r="EKW56" s="15"/>
      <c r="EKX56" s="15"/>
      <c r="EKY56" s="15"/>
      <c r="EKZ56" s="15"/>
      <c r="ELA56" s="15"/>
      <c r="ELB56" s="15"/>
      <c r="ELC56" s="15"/>
      <c r="ELD56" s="15"/>
      <c r="ELE56" s="15"/>
      <c r="ELF56" s="15"/>
      <c r="ELG56" s="15"/>
      <c r="ELH56" s="15"/>
      <c r="ELI56" s="15"/>
      <c r="ELJ56" s="15"/>
      <c r="ELK56" s="15"/>
      <c r="ELL56" s="15"/>
      <c r="ELM56" s="15"/>
      <c r="ELN56" s="15"/>
      <c r="ELO56" s="15"/>
      <c r="ELP56" s="15"/>
      <c r="ELQ56" s="15"/>
      <c r="ELR56" s="15"/>
      <c r="ELS56" s="15"/>
      <c r="ELT56" s="15"/>
      <c r="ELU56" s="15"/>
      <c r="ELV56" s="15"/>
      <c r="ELW56" s="15"/>
      <c r="ELX56" s="15"/>
      <c r="ELY56" s="15"/>
      <c r="ELZ56" s="15"/>
      <c r="EMA56" s="15"/>
      <c r="EMB56" s="15"/>
      <c r="EMC56" s="15"/>
      <c r="EMD56" s="15"/>
      <c r="EME56" s="15"/>
      <c r="EMF56" s="15"/>
      <c r="EMG56" s="15"/>
      <c r="EMH56" s="15"/>
      <c r="EMI56" s="15"/>
      <c r="EMJ56" s="15"/>
      <c r="EMK56" s="15"/>
      <c r="EML56" s="15"/>
      <c r="EMM56" s="15"/>
      <c r="EMN56" s="15"/>
      <c r="EMO56" s="15"/>
      <c r="EMP56" s="15"/>
      <c r="EMQ56" s="15"/>
      <c r="EMR56" s="15"/>
      <c r="EMS56" s="15"/>
      <c r="EMT56" s="15"/>
      <c r="EMU56" s="15"/>
      <c r="EMV56" s="15"/>
      <c r="EMW56" s="15"/>
      <c r="EMX56" s="15"/>
      <c r="EMY56" s="15"/>
      <c r="EMZ56" s="15"/>
      <c r="ENA56" s="15"/>
      <c r="ENB56" s="15"/>
      <c r="ENC56" s="15"/>
      <c r="END56" s="15"/>
      <c r="ENE56" s="15"/>
      <c r="ENF56" s="15"/>
      <c r="ENG56" s="15"/>
      <c r="ENH56" s="15"/>
      <c r="ENI56" s="15"/>
      <c r="ENJ56" s="15"/>
      <c r="ENK56" s="15"/>
      <c r="ENL56" s="15"/>
      <c r="ENM56" s="15"/>
      <c r="ENN56" s="15"/>
      <c r="ENO56" s="15"/>
      <c r="ENP56" s="15"/>
      <c r="ENQ56" s="15"/>
      <c r="ENR56" s="15"/>
      <c r="ENS56" s="15"/>
      <c r="ENT56" s="15"/>
      <c r="ENU56" s="15"/>
      <c r="ENV56" s="15"/>
      <c r="ENW56" s="15"/>
      <c r="ENX56" s="15"/>
      <c r="ENY56" s="15"/>
      <c r="ENZ56" s="15"/>
      <c r="EOA56" s="15"/>
      <c r="EOB56" s="15"/>
      <c r="EOC56" s="15"/>
      <c r="EOD56" s="15"/>
      <c r="EOE56" s="15"/>
      <c r="EOF56" s="15"/>
      <c r="EOG56" s="15"/>
      <c r="EOH56" s="15"/>
      <c r="EOI56" s="15"/>
      <c r="EOJ56" s="15"/>
      <c r="EOK56" s="15"/>
      <c r="EOL56" s="15"/>
      <c r="EOM56" s="15"/>
      <c r="EON56" s="15"/>
      <c r="EOO56" s="15"/>
      <c r="EOP56" s="15"/>
      <c r="EOQ56" s="15"/>
      <c r="EOR56" s="15"/>
      <c r="EOS56" s="15"/>
      <c r="EOT56" s="15"/>
      <c r="EOU56" s="15"/>
      <c r="EOV56" s="15"/>
      <c r="EOW56" s="15"/>
      <c r="EOX56" s="15"/>
      <c r="EOY56" s="15"/>
      <c r="EOZ56" s="15"/>
      <c r="EPA56" s="15"/>
      <c r="EPB56" s="15"/>
      <c r="EPC56" s="15"/>
      <c r="EPD56" s="15"/>
      <c r="EPE56" s="15"/>
      <c r="EPF56" s="15"/>
      <c r="EPG56" s="15"/>
      <c r="EPH56" s="15"/>
      <c r="EPI56" s="15"/>
      <c r="EPJ56" s="15"/>
      <c r="EPK56" s="15"/>
      <c r="EPL56" s="15"/>
      <c r="EPM56" s="15"/>
      <c r="EPN56" s="15"/>
      <c r="EPO56" s="15"/>
      <c r="EPP56" s="15"/>
      <c r="EPQ56" s="15"/>
      <c r="EPR56" s="15"/>
      <c r="EPS56" s="15"/>
      <c r="EPT56" s="15"/>
      <c r="EPU56" s="15"/>
      <c r="EPV56" s="15"/>
      <c r="EPW56" s="15"/>
      <c r="EPX56" s="15"/>
      <c r="EPY56" s="15"/>
      <c r="EPZ56" s="15"/>
      <c r="EQA56" s="15"/>
      <c r="EQB56" s="15"/>
      <c r="EQC56" s="15"/>
      <c r="EQD56" s="15"/>
      <c r="EQE56" s="15"/>
      <c r="EQF56" s="15"/>
      <c r="EQG56" s="15"/>
      <c r="EQH56" s="15"/>
      <c r="EQI56" s="15"/>
      <c r="EQJ56" s="15"/>
      <c r="EQK56" s="15"/>
      <c r="EQL56" s="15"/>
      <c r="EQM56" s="15"/>
      <c r="EQN56" s="15"/>
      <c r="EQO56" s="15"/>
      <c r="EQP56" s="15"/>
      <c r="EQQ56" s="15"/>
      <c r="EQR56" s="15"/>
      <c r="EQS56" s="15"/>
      <c r="EQT56" s="15"/>
      <c r="EQU56" s="15"/>
      <c r="EQV56" s="15"/>
      <c r="EQW56" s="15"/>
      <c r="EQX56" s="15"/>
      <c r="EQY56" s="15"/>
      <c r="EQZ56" s="15"/>
      <c r="ERA56" s="15"/>
      <c r="ERB56" s="15"/>
      <c r="ERC56" s="15"/>
      <c r="ERD56" s="15"/>
      <c r="ERE56" s="15"/>
      <c r="ERF56" s="15"/>
      <c r="ERG56" s="15"/>
      <c r="ERH56" s="15"/>
      <c r="ERI56" s="15"/>
      <c r="ERJ56" s="15"/>
      <c r="ERK56" s="15"/>
      <c r="ERL56" s="15"/>
      <c r="ERM56" s="15"/>
      <c r="ERN56" s="15"/>
      <c r="ERO56" s="15"/>
      <c r="ERP56" s="15"/>
      <c r="ERQ56" s="15"/>
      <c r="ERR56" s="15"/>
      <c r="ERS56" s="15"/>
      <c r="ERT56" s="15"/>
      <c r="ERU56" s="15"/>
      <c r="ERV56" s="15"/>
      <c r="ERW56" s="15"/>
      <c r="ERX56" s="15"/>
      <c r="ERY56" s="15"/>
      <c r="ERZ56" s="15"/>
      <c r="ESA56" s="15"/>
      <c r="ESB56" s="15"/>
      <c r="ESC56" s="15"/>
      <c r="ESD56" s="15"/>
      <c r="ESE56" s="15"/>
      <c r="ESF56" s="15"/>
      <c r="ESG56" s="15"/>
      <c r="ESH56" s="15"/>
      <c r="ESI56" s="15"/>
      <c r="ESJ56" s="15"/>
      <c r="ESK56" s="15"/>
      <c r="ESL56" s="15"/>
      <c r="ESM56" s="15"/>
      <c r="ESN56" s="15"/>
      <c r="ESO56" s="15"/>
      <c r="ESP56" s="15"/>
      <c r="ESQ56" s="15"/>
      <c r="ESR56" s="15"/>
      <c r="ESS56" s="15"/>
      <c r="EST56" s="15"/>
      <c r="ESU56" s="15"/>
      <c r="ESV56" s="15"/>
      <c r="ESW56" s="15"/>
      <c r="ESX56" s="15"/>
      <c r="ESY56" s="15"/>
      <c r="ESZ56" s="15"/>
      <c r="ETA56" s="15"/>
      <c r="ETB56" s="15"/>
      <c r="ETC56" s="15"/>
      <c r="ETD56" s="15"/>
      <c r="ETE56" s="15"/>
      <c r="ETF56" s="15"/>
      <c r="ETG56" s="15"/>
      <c r="ETH56" s="15"/>
      <c r="ETI56" s="15"/>
      <c r="ETJ56" s="15"/>
      <c r="ETK56" s="15"/>
      <c r="ETL56" s="15"/>
      <c r="ETM56" s="15"/>
      <c r="ETN56" s="15"/>
      <c r="ETO56" s="15"/>
      <c r="ETP56" s="15"/>
      <c r="ETQ56" s="15"/>
      <c r="ETR56" s="15"/>
      <c r="ETS56" s="15"/>
      <c r="ETT56" s="15"/>
      <c r="ETU56" s="15"/>
      <c r="ETV56" s="15"/>
      <c r="ETW56" s="15"/>
      <c r="ETX56" s="15"/>
      <c r="ETY56" s="15"/>
      <c r="ETZ56" s="15"/>
      <c r="EUA56" s="15"/>
      <c r="EUB56" s="15"/>
      <c r="EUC56" s="15"/>
      <c r="EUD56" s="15"/>
      <c r="EUE56" s="15"/>
      <c r="EUF56" s="15"/>
      <c r="EUG56" s="15"/>
      <c r="EUH56" s="15"/>
      <c r="EUI56" s="15"/>
      <c r="EUJ56" s="15"/>
      <c r="EUK56" s="15"/>
      <c r="EUL56" s="15"/>
      <c r="EUM56" s="15"/>
      <c r="EUN56" s="15"/>
      <c r="EUO56" s="15"/>
      <c r="EUP56" s="15"/>
      <c r="EUQ56" s="15"/>
      <c r="EUR56" s="15"/>
      <c r="EUS56" s="15"/>
      <c r="EUT56" s="15"/>
      <c r="EUU56" s="15"/>
      <c r="EUV56" s="15"/>
      <c r="EUW56" s="15"/>
      <c r="EUX56" s="15"/>
      <c r="EUY56" s="15"/>
      <c r="EUZ56" s="15"/>
      <c r="EVA56" s="15"/>
      <c r="EVB56" s="15"/>
      <c r="EVC56" s="15"/>
      <c r="EVD56" s="15"/>
      <c r="EVE56" s="15"/>
      <c r="EVF56" s="15"/>
      <c r="EVG56" s="15"/>
      <c r="EVH56" s="15"/>
      <c r="EVI56" s="15"/>
      <c r="EVJ56" s="15"/>
      <c r="EVK56" s="15"/>
      <c r="EVL56" s="15"/>
      <c r="EVM56" s="15"/>
      <c r="EVN56" s="15"/>
      <c r="EVO56" s="15"/>
      <c r="EVP56" s="15"/>
      <c r="EVQ56" s="15"/>
      <c r="EVR56" s="15"/>
      <c r="EVS56" s="15"/>
      <c r="EVT56" s="15"/>
      <c r="EVU56" s="15"/>
      <c r="EVV56" s="15"/>
      <c r="EVW56" s="15"/>
      <c r="EVX56" s="15"/>
      <c r="EVY56" s="15"/>
      <c r="EVZ56" s="15"/>
      <c r="EWA56" s="15"/>
      <c r="EWB56" s="15"/>
      <c r="EWC56" s="15"/>
      <c r="EWD56" s="15"/>
      <c r="EWE56" s="15"/>
      <c r="EWF56" s="15"/>
      <c r="EWG56" s="15"/>
      <c r="EWH56" s="15"/>
      <c r="EWI56" s="15"/>
      <c r="EWJ56" s="15"/>
      <c r="EWK56" s="15"/>
      <c r="EWL56" s="15"/>
      <c r="EWM56" s="15"/>
      <c r="EWN56" s="15"/>
      <c r="EWO56" s="15"/>
      <c r="EWP56" s="15"/>
      <c r="EWQ56" s="15"/>
      <c r="EWR56" s="15"/>
      <c r="EWS56" s="15"/>
      <c r="EWT56" s="15"/>
      <c r="EWU56" s="15"/>
      <c r="EWV56" s="15"/>
      <c r="EWW56" s="15"/>
      <c r="EWX56" s="15"/>
      <c r="EWY56" s="15"/>
      <c r="EWZ56" s="15"/>
      <c r="EXA56" s="15"/>
      <c r="EXB56" s="15"/>
      <c r="EXC56" s="15"/>
      <c r="EXD56" s="15"/>
      <c r="EXE56" s="15"/>
      <c r="EXF56" s="15"/>
      <c r="EXG56" s="15"/>
      <c r="EXH56" s="15"/>
      <c r="EXI56" s="15"/>
      <c r="EXJ56" s="15"/>
      <c r="EXK56" s="15"/>
      <c r="EXL56" s="15"/>
      <c r="EXM56" s="15"/>
      <c r="EXN56" s="15"/>
      <c r="EXO56" s="15"/>
      <c r="EXP56" s="15"/>
      <c r="EXQ56" s="15"/>
      <c r="EXR56" s="15"/>
      <c r="EXS56" s="15"/>
      <c r="EXT56" s="15"/>
      <c r="EXU56" s="15"/>
      <c r="EXV56" s="15"/>
      <c r="EXW56" s="15"/>
      <c r="EXX56" s="15"/>
      <c r="EXY56" s="15"/>
      <c r="EXZ56" s="15"/>
      <c r="EYA56" s="15"/>
      <c r="EYB56" s="15"/>
      <c r="EYC56" s="15"/>
      <c r="EYD56" s="15"/>
      <c r="EYE56" s="15"/>
      <c r="EYF56" s="15"/>
      <c r="EYG56" s="15"/>
      <c r="EYH56" s="15"/>
      <c r="EYI56" s="15"/>
      <c r="EYJ56" s="15"/>
      <c r="EYK56" s="15"/>
      <c r="EYL56" s="15"/>
      <c r="EYM56" s="15"/>
      <c r="EYN56" s="15"/>
      <c r="EYO56" s="15"/>
      <c r="EYP56" s="15"/>
      <c r="EYQ56" s="15"/>
      <c r="EYR56" s="15"/>
      <c r="EYS56" s="15"/>
      <c r="EYT56" s="15"/>
      <c r="EYU56" s="15"/>
      <c r="EYV56" s="15"/>
      <c r="EYW56" s="15"/>
      <c r="EYX56" s="15"/>
      <c r="EYY56" s="15"/>
      <c r="EYZ56" s="15"/>
      <c r="EZA56" s="15"/>
      <c r="EZB56" s="15"/>
      <c r="EZC56" s="15"/>
      <c r="EZD56" s="15"/>
      <c r="EZE56" s="15"/>
      <c r="EZF56" s="15"/>
      <c r="EZG56" s="15"/>
      <c r="EZH56" s="15"/>
      <c r="EZI56" s="15"/>
      <c r="EZJ56" s="15"/>
      <c r="EZK56" s="15"/>
      <c r="EZL56" s="15"/>
      <c r="EZM56" s="15"/>
      <c r="EZN56" s="15"/>
      <c r="EZO56" s="15"/>
      <c r="EZP56" s="15"/>
      <c r="EZQ56" s="15"/>
      <c r="EZR56" s="15"/>
      <c r="EZS56" s="15"/>
      <c r="EZT56" s="15"/>
      <c r="EZU56" s="15"/>
      <c r="EZV56" s="15"/>
      <c r="EZW56" s="15"/>
      <c r="EZX56" s="15"/>
      <c r="EZY56" s="15"/>
      <c r="EZZ56" s="15"/>
      <c r="FAA56" s="15"/>
      <c r="FAB56" s="15"/>
      <c r="FAC56" s="15"/>
      <c r="FAD56" s="15"/>
      <c r="FAE56" s="15"/>
      <c r="FAF56" s="15"/>
      <c r="FAG56" s="15"/>
      <c r="FAH56" s="15"/>
      <c r="FAI56" s="15"/>
      <c r="FAJ56" s="15"/>
      <c r="FAK56" s="15"/>
      <c r="FAL56" s="15"/>
      <c r="FAM56" s="15"/>
      <c r="FAN56" s="15"/>
      <c r="FAO56" s="15"/>
      <c r="FAP56" s="15"/>
      <c r="FAQ56" s="15"/>
      <c r="FAR56" s="15"/>
      <c r="FAS56" s="15"/>
      <c r="FAT56" s="15"/>
      <c r="FAU56" s="15"/>
      <c r="FAV56" s="15"/>
      <c r="FAW56" s="15"/>
      <c r="FAX56" s="15"/>
      <c r="FAY56" s="15"/>
      <c r="FAZ56" s="15"/>
      <c r="FBA56" s="15"/>
      <c r="FBB56" s="15"/>
      <c r="FBC56" s="15"/>
      <c r="FBD56" s="15"/>
      <c r="FBE56" s="15"/>
      <c r="FBF56" s="15"/>
      <c r="FBG56" s="15"/>
      <c r="FBH56" s="15"/>
      <c r="FBI56" s="15"/>
      <c r="FBJ56" s="15"/>
      <c r="FBK56" s="15"/>
      <c r="FBL56" s="15"/>
      <c r="FBM56" s="15"/>
      <c r="FBN56" s="15"/>
      <c r="FBO56" s="15"/>
      <c r="FBP56" s="15"/>
      <c r="FBQ56" s="15"/>
      <c r="FBR56" s="15"/>
      <c r="FBS56" s="15"/>
      <c r="FBT56" s="15"/>
      <c r="FBU56" s="15"/>
      <c r="FBV56" s="15"/>
      <c r="FBW56" s="15"/>
      <c r="FBX56" s="15"/>
      <c r="FBY56" s="15"/>
      <c r="FBZ56" s="15"/>
      <c r="FCA56" s="15"/>
      <c r="FCB56" s="15"/>
      <c r="FCC56" s="15"/>
      <c r="FCD56" s="15"/>
      <c r="FCE56" s="15"/>
      <c r="FCF56" s="15"/>
      <c r="FCG56" s="15"/>
      <c r="FCH56" s="15"/>
      <c r="FCI56" s="15"/>
      <c r="FCJ56" s="15"/>
      <c r="FCK56" s="15"/>
      <c r="FCL56" s="15"/>
      <c r="FCM56" s="15"/>
      <c r="FCN56" s="15"/>
      <c r="FCO56" s="15"/>
      <c r="FCP56" s="15"/>
      <c r="FCQ56" s="15"/>
      <c r="FCR56" s="15"/>
      <c r="FCS56" s="15"/>
      <c r="FCT56" s="15"/>
      <c r="FCU56" s="15"/>
      <c r="FCV56" s="15"/>
      <c r="FCW56" s="15"/>
      <c r="FCX56" s="15"/>
      <c r="FCY56" s="15"/>
      <c r="FCZ56" s="15"/>
      <c r="FDA56" s="15"/>
      <c r="FDB56" s="15"/>
      <c r="FDC56" s="15"/>
      <c r="FDD56" s="15"/>
      <c r="FDE56" s="15"/>
      <c r="FDF56" s="15"/>
      <c r="FDG56" s="15"/>
      <c r="FDH56" s="15"/>
      <c r="FDI56" s="15"/>
      <c r="FDJ56" s="15"/>
      <c r="FDK56" s="15"/>
      <c r="FDL56" s="15"/>
      <c r="FDM56" s="15"/>
      <c r="FDN56" s="15"/>
      <c r="FDO56" s="15"/>
      <c r="FDP56" s="15"/>
      <c r="FDQ56" s="15"/>
      <c r="FDR56" s="15"/>
      <c r="FDS56" s="15"/>
      <c r="FDT56" s="15"/>
      <c r="FDU56" s="15"/>
      <c r="FDV56" s="15"/>
      <c r="FDW56" s="15"/>
      <c r="FDX56" s="15"/>
      <c r="FDY56" s="15"/>
      <c r="FDZ56" s="15"/>
      <c r="FEA56" s="15"/>
      <c r="FEB56" s="15"/>
      <c r="FEC56" s="15"/>
      <c r="FED56" s="15"/>
      <c r="FEE56" s="15"/>
      <c r="FEF56" s="15"/>
      <c r="FEG56" s="15"/>
      <c r="FEH56" s="15"/>
      <c r="FEI56" s="15"/>
      <c r="FEJ56" s="15"/>
      <c r="FEK56" s="15"/>
      <c r="FEL56" s="15"/>
      <c r="FEM56" s="15"/>
      <c r="FEN56" s="15"/>
      <c r="FEO56" s="15"/>
      <c r="FEP56" s="15"/>
      <c r="FEQ56" s="15"/>
      <c r="FER56" s="15"/>
      <c r="FES56" s="15"/>
      <c r="FET56" s="15"/>
      <c r="FEU56" s="15"/>
      <c r="FEV56" s="15"/>
      <c r="FEW56" s="15"/>
      <c r="FEX56" s="15"/>
      <c r="FEY56" s="15"/>
      <c r="FEZ56" s="15"/>
      <c r="FFA56" s="15"/>
      <c r="FFB56" s="15"/>
      <c r="FFC56" s="15"/>
      <c r="FFD56" s="15"/>
      <c r="FFE56" s="15"/>
      <c r="FFF56" s="15"/>
      <c r="FFG56" s="15"/>
      <c r="FFH56" s="15"/>
      <c r="FFI56" s="15"/>
      <c r="FFJ56" s="15"/>
      <c r="FFK56" s="15"/>
      <c r="FFL56" s="15"/>
      <c r="FFM56" s="15"/>
      <c r="FFN56" s="15"/>
      <c r="FFO56" s="15"/>
      <c r="FFP56" s="15"/>
      <c r="FFQ56" s="15"/>
      <c r="FFR56" s="15"/>
      <c r="FFS56" s="15"/>
      <c r="FFT56" s="15"/>
      <c r="FFU56" s="15"/>
      <c r="FFV56" s="15"/>
      <c r="FFW56" s="15"/>
      <c r="FFX56" s="15"/>
      <c r="FFY56" s="15"/>
      <c r="FFZ56" s="15"/>
      <c r="FGA56" s="15"/>
      <c r="FGB56" s="15"/>
      <c r="FGC56" s="15"/>
      <c r="FGD56" s="15"/>
      <c r="FGE56" s="15"/>
      <c r="FGF56" s="15"/>
      <c r="FGG56" s="15"/>
      <c r="FGH56" s="15"/>
      <c r="FGI56" s="15"/>
      <c r="FGJ56" s="15"/>
      <c r="FGK56" s="15"/>
      <c r="FGL56" s="15"/>
      <c r="FGM56" s="15"/>
      <c r="FGN56" s="15"/>
      <c r="FGO56" s="15"/>
      <c r="FGP56" s="15"/>
      <c r="FGQ56" s="15"/>
      <c r="FGR56" s="15"/>
      <c r="FGS56" s="15"/>
      <c r="FGT56" s="15"/>
      <c r="FGU56" s="15"/>
      <c r="FGV56" s="15"/>
      <c r="FGW56" s="15"/>
      <c r="FGX56" s="15"/>
      <c r="FGY56" s="15"/>
      <c r="FGZ56" s="15"/>
      <c r="FHA56" s="15"/>
      <c r="FHB56" s="15"/>
      <c r="FHC56" s="15"/>
      <c r="FHD56" s="15"/>
      <c r="FHE56" s="15"/>
      <c r="FHF56" s="15"/>
      <c r="FHG56" s="15"/>
      <c r="FHH56" s="15"/>
      <c r="FHI56" s="15"/>
      <c r="FHJ56" s="15"/>
      <c r="FHK56" s="15"/>
      <c r="FHL56" s="15"/>
      <c r="FHM56" s="15"/>
      <c r="FHN56" s="15"/>
      <c r="FHO56" s="15"/>
      <c r="FHP56" s="15"/>
      <c r="FHQ56" s="15"/>
      <c r="FHR56" s="15"/>
      <c r="FHS56" s="15"/>
      <c r="FHT56" s="15"/>
      <c r="FHU56" s="15"/>
      <c r="FHV56" s="15"/>
      <c r="FHW56" s="15"/>
      <c r="FHX56" s="15"/>
      <c r="FHY56" s="15"/>
      <c r="FHZ56" s="15"/>
      <c r="FIA56" s="15"/>
      <c r="FIB56" s="15"/>
      <c r="FIC56" s="15"/>
      <c r="FID56" s="15"/>
      <c r="FIE56" s="15"/>
      <c r="FIF56" s="15"/>
      <c r="FIG56" s="15"/>
      <c r="FIH56" s="15"/>
      <c r="FII56" s="15"/>
      <c r="FIJ56" s="15"/>
      <c r="FIK56" s="15"/>
      <c r="FIL56" s="15"/>
      <c r="FIM56" s="15"/>
      <c r="FIN56" s="15"/>
      <c r="FIO56" s="15"/>
      <c r="FIP56" s="15"/>
      <c r="FIQ56" s="15"/>
      <c r="FIR56" s="15"/>
      <c r="FIS56" s="15"/>
      <c r="FIT56" s="15"/>
      <c r="FIU56" s="15"/>
      <c r="FIV56" s="15"/>
      <c r="FIW56" s="15"/>
      <c r="FIX56" s="15"/>
      <c r="FIY56" s="15"/>
      <c r="FIZ56" s="15"/>
      <c r="FJA56" s="15"/>
      <c r="FJB56" s="15"/>
      <c r="FJC56" s="15"/>
      <c r="FJD56" s="15"/>
      <c r="FJE56" s="15"/>
      <c r="FJF56" s="15"/>
      <c r="FJG56" s="15"/>
      <c r="FJH56" s="15"/>
      <c r="FJI56" s="15"/>
      <c r="FJJ56" s="15"/>
      <c r="FJK56" s="15"/>
      <c r="FJL56" s="15"/>
      <c r="FJM56" s="15"/>
      <c r="FJN56" s="15"/>
      <c r="FJO56" s="15"/>
      <c r="FJP56" s="15"/>
      <c r="FJQ56" s="15"/>
      <c r="FJR56" s="15"/>
      <c r="FJS56" s="15"/>
      <c r="FJT56" s="15"/>
      <c r="FJU56" s="15"/>
      <c r="FJV56" s="15"/>
      <c r="FJW56" s="15"/>
      <c r="FJX56" s="15"/>
      <c r="FJY56" s="15"/>
      <c r="FJZ56" s="15"/>
      <c r="FKA56" s="15"/>
      <c r="FKB56" s="15"/>
      <c r="FKC56" s="15"/>
      <c r="FKD56" s="15"/>
      <c r="FKE56" s="15"/>
      <c r="FKF56" s="15"/>
      <c r="FKG56" s="15"/>
      <c r="FKH56" s="15"/>
      <c r="FKI56" s="15"/>
      <c r="FKJ56" s="15"/>
      <c r="FKK56" s="15"/>
      <c r="FKL56" s="15"/>
      <c r="FKM56" s="15"/>
      <c r="FKN56" s="15"/>
      <c r="FKO56" s="15"/>
      <c r="FKP56" s="15"/>
      <c r="FKQ56" s="15"/>
      <c r="FKR56" s="15"/>
      <c r="FKS56" s="15"/>
      <c r="FKT56" s="15"/>
      <c r="FKU56" s="15"/>
      <c r="FKV56" s="15"/>
      <c r="FKW56" s="15"/>
      <c r="FKX56" s="15"/>
      <c r="FKY56" s="15"/>
      <c r="FKZ56" s="15"/>
      <c r="FLA56" s="15"/>
      <c r="FLB56" s="15"/>
      <c r="FLC56" s="15"/>
      <c r="FLD56" s="15"/>
      <c r="FLE56" s="15"/>
      <c r="FLF56" s="15"/>
      <c r="FLG56" s="15"/>
      <c r="FLH56" s="15"/>
      <c r="FLI56" s="15"/>
      <c r="FLJ56" s="15"/>
      <c r="FLK56" s="15"/>
      <c r="FLL56" s="15"/>
      <c r="FLM56" s="15"/>
      <c r="FLN56" s="15"/>
      <c r="FLO56" s="15"/>
      <c r="FLP56" s="15"/>
      <c r="FLQ56" s="15"/>
      <c r="FLR56" s="15"/>
      <c r="FLS56" s="15"/>
      <c r="FLT56" s="15"/>
      <c r="FLU56" s="15"/>
      <c r="FLV56" s="15"/>
      <c r="FLW56" s="15"/>
      <c r="FLX56" s="15"/>
      <c r="FLY56" s="15"/>
      <c r="FLZ56" s="15"/>
      <c r="FMA56" s="15"/>
      <c r="FMB56" s="15"/>
      <c r="FMC56" s="15"/>
      <c r="FMD56" s="15"/>
      <c r="FME56" s="15"/>
      <c r="FMF56" s="15"/>
      <c r="FMG56" s="15"/>
      <c r="FMH56" s="15"/>
      <c r="FMI56" s="15"/>
      <c r="FMJ56" s="15"/>
      <c r="FMK56" s="15"/>
      <c r="FML56" s="15"/>
      <c r="FMM56" s="15"/>
      <c r="FMN56" s="15"/>
      <c r="FMO56" s="15"/>
      <c r="FMP56" s="15"/>
      <c r="FMQ56" s="15"/>
      <c r="FMR56" s="15"/>
      <c r="FMS56" s="15"/>
      <c r="FMT56" s="15"/>
      <c r="FMU56" s="15"/>
      <c r="FMV56" s="15"/>
      <c r="FMW56" s="15"/>
      <c r="FMX56" s="15"/>
      <c r="FMY56" s="15"/>
      <c r="FMZ56" s="15"/>
      <c r="FNA56" s="15"/>
      <c r="FNB56" s="15"/>
      <c r="FNC56" s="15"/>
      <c r="FND56" s="15"/>
      <c r="FNE56" s="15"/>
      <c r="FNF56" s="15"/>
      <c r="FNG56" s="15"/>
      <c r="FNH56" s="15"/>
      <c r="FNI56" s="15"/>
      <c r="FNJ56" s="15"/>
      <c r="FNK56" s="15"/>
      <c r="FNL56" s="15"/>
      <c r="FNM56" s="15"/>
      <c r="FNN56" s="15"/>
      <c r="FNO56" s="15"/>
      <c r="FNP56" s="15"/>
      <c r="FNQ56" s="15"/>
      <c r="FNR56" s="15"/>
      <c r="FNS56" s="15"/>
      <c r="FNT56" s="15"/>
      <c r="FNU56" s="15"/>
      <c r="FNV56" s="15"/>
      <c r="FNW56" s="15"/>
      <c r="FNX56" s="15"/>
      <c r="FNY56" s="15"/>
      <c r="FNZ56" s="15"/>
      <c r="FOA56" s="15"/>
      <c r="FOB56" s="15"/>
      <c r="FOC56" s="15"/>
      <c r="FOD56" s="15"/>
      <c r="FOE56" s="15"/>
      <c r="FOF56" s="15"/>
      <c r="FOG56" s="15"/>
      <c r="FOH56" s="15"/>
      <c r="FOI56" s="15"/>
      <c r="FOJ56" s="15"/>
      <c r="FOK56" s="15"/>
      <c r="FOL56" s="15"/>
      <c r="FOM56" s="15"/>
      <c r="FON56" s="15"/>
      <c r="FOO56" s="15"/>
      <c r="FOP56" s="15"/>
      <c r="FOQ56" s="15"/>
      <c r="FOR56" s="15"/>
      <c r="FOS56" s="15"/>
      <c r="FOT56" s="15"/>
      <c r="FOU56" s="15"/>
      <c r="FOV56" s="15"/>
      <c r="FOW56" s="15"/>
      <c r="FOX56" s="15"/>
      <c r="FOY56" s="15"/>
      <c r="FOZ56" s="15"/>
      <c r="FPA56" s="15"/>
      <c r="FPB56" s="15"/>
      <c r="FPC56" s="15"/>
      <c r="FPD56" s="15"/>
      <c r="FPE56" s="15"/>
      <c r="FPF56" s="15"/>
      <c r="FPG56" s="15"/>
      <c r="FPH56" s="15"/>
      <c r="FPI56" s="15"/>
      <c r="FPJ56" s="15"/>
      <c r="FPK56" s="15"/>
      <c r="FPL56" s="15"/>
      <c r="FPM56" s="15"/>
      <c r="FPN56" s="15"/>
      <c r="FPO56" s="15"/>
      <c r="FPP56" s="15"/>
      <c r="FPQ56" s="15"/>
      <c r="FPR56" s="15"/>
      <c r="FPS56" s="15"/>
      <c r="FPT56" s="15"/>
      <c r="FPU56" s="15"/>
      <c r="FPV56" s="15"/>
      <c r="FPW56" s="15"/>
      <c r="FPX56" s="15"/>
      <c r="FPY56" s="15"/>
      <c r="FPZ56" s="15"/>
      <c r="FQA56" s="15"/>
      <c r="FQB56" s="15"/>
      <c r="FQC56" s="15"/>
      <c r="FQD56" s="15"/>
      <c r="FQE56" s="15"/>
      <c r="FQF56" s="15"/>
      <c r="FQG56" s="15"/>
      <c r="FQH56" s="15"/>
      <c r="FQI56" s="15"/>
      <c r="FQJ56" s="15"/>
      <c r="FQK56" s="15"/>
      <c r="FQL56" s="15"/>
      <c r="FQM56" s="15"/>
      <c r="FQN56" s="15"/>
      <c r="FQO56" s="15"/>
      <c r="FQP56" s="15"/>
      <c r="FQQ56" s="15"/>
      <c r="FQR56" s="15"/>
      <c r="FQS56" s="15"/>
      <c r="FQT56" s="15"/>
      <c r="FQU56" s="15"/>
      <c r="FQV56" s="15"/>
      <c r="FQW56" s="15"/>
      <c r="FQX56" s="15"/>
      <c r="FQY56" s="15"/>
      <c r="FQZ56" s="15"/>
      <c r="FRA56" s="15"/>
      <c r="FRB56" s="15"/>
      <c r="FRC56" s="15"/>
      <c r="FRD56" s="15"/>
      <c r="FRE56" s="15"/>
      <c r="FRF56" s="15"/>
      <c r="FRG56" s="15"/>
      <c r="FRH56" s="15"/>
      <c r="FRI56" s="15"/>
      <c r="FRJ56" s="15"/>
      <c r="FRK56" s="15"/>
      <c r="FRL56" s="15"/>
      <c r="FRM56" s="15"/>
      <c r="FRN56" s="15"/>
      <c r="FRO56" s="15"/>
      <c r="FRP56" s="15"/>
      <c r="FRQ56" s="15"/>
      <c r="FRR56" s="15"/>
      <c r="FRS56" s="15"/>
      <c r="FRT56" s="15"/>
      <c r="FRU56" s="15"/>
      <c r="FRV56" s="15"/>
      <c r="FRW56" s="15"/>
      <c r="FRX56" s="15"/>
      <c r="FRY56" s="15"/>
      <c r="FRZ56" s="15"/>
      <c r="FSA56" s="15"/>
      <c r="FSB56" s="15"/>
      <c r="FSC56" s="15"/>
      <c r="FSD56" s="15"/>
      <c r="FSE56" s="15"/>
      <c r="FSF56" s="15"/>
      <c r="FSG56" s="15"/>
      <c r="FSH56" s="15"/>
      <c r="FSI56" s="15"/>
      <c r="FSJ56" s="15"/>
      <c r="FSK56" s="15"/>
      <c r="FSL56" s="15"/>
      <c r="FSM56" s="15"/>
      <c r="FSN56" s="15"/>
      <c r="FSO56" s="15"/>
      <c r="FSP56" s="15"/>
      <c r="FSQ56" s="15"/>
      <c r="FSR56" s="15"/>
      <c r="FSS56" s="15"/>
      <c r="FST56" s="15"/>
      <c r="FSU56" s="15"/>
      <c r="FSV56" s="15"/>
      <c r="FSW56" s="15"/>
      <c r="FSX56" s="15"/>
      <c r="FSY56" s="15"/>
      <c r="FSZ56" s="15"/>
      <c r="FTA56" s="15"/>
      <c r="FTB56" s="15"/>
      <c r="FTC56" s="15"/>
      <c r="FTD56" s="15"/>
      <c r="FTE56" s="15"/>
      <c r="FTF56" s="15"/>
      <c r="FTG56" s="15"/>
      <c r="FTH56" s="15"/>
      <c r="FTI56" s="15"/>
      <c r="FTJ56" s="15"/>
      <c r="FTK56" s="15"/>
      <c r="FTL56" s="15"/>
      <c r="FTM56" s="15"/>
      <c r="FTN56" s="15"/>
      <c r="FTO56" s="15"/>
      <c r="FTP56" s="15"/>
      <c r="FTQ56" s="15"/>
      <c r="FTR56" s="15"/>
      <c r="FTS56" s="15"/>
      <c r="FTT56" s="15"/>
      <c r="FTU56" s="15"/>
      <c r="FTV56" s="15"/>
      <c r="FTW56" s="15"/>
      <c r="FTX56" s="15"/>
      <c r="FTY56" s="15"/>
      <c r="FTZ56" s="15"/>
      <c r="FUA56" s="15"/>
      <c r="FUB56" s="15"/>
      <c r="FUC56" s="15"/>
      <c r="FUD56" s="15"/>
      <c r="FUE56" s="15"/>
      <c r="FUF56" s="15"/>
      <c r="FUG56" s="15"/>
      <c r="FUH56" s="15"/>
      <c r="FUI56" s="15"/>
      <c r="FUJ56" s="15"/>
      <c r="FUK56" s="15"/>
      <c r="FUL56" s="15"/>
      <c r="FUM56" s="15"/>
      <c r="FUN56" s="15"/>
      <c r="FUO56" s="15"/>
      <c r="FUP56" s="15"/>
      <c r="FUQ56" s="15"/>
      <c r="FUR56" s="15"/>
      <c r="FUS56" s="15"/>
      <c r="FUT56" s="15"/>
      <c r="FUU56" s="15"/>
      <c r="FUV56" s="15"/>
      <c r="FUW56" s="15"/>
      <c r="FUX56" s="15"/>
      <c r="FUY56" s="15"/>
      <c r="FUZ56" s="15"/>
      <c r="FVA56" s="15"/>
      <c r="FVB56" s="15"/>
      <c r="FVC56" s="15"/>
      <c r="FVD56" s="15"/>
      <c r="FVE56" s="15"/>
      <c r="FVF56" s="15"/>
      <c r="FVG56" s="15"/>
      <c r="FVH56" s="15"/>
      <c r="FVI56" s="15"/>
      <c r="FVJ56" s="15"/>
      <c r="FVK56" s="15"/>
      <c r="FVL56" s="15"/>
      <c r="FVM56" s="15"/>
      <c r="FVN56" s="15"/>
      <c r="FVO56" s="15"/>
      <c r="FVP56" s="15"/>
      <c r="FVQ56" s="15"/>
      <c r="FVR56" s="15"/>
      <c r="FVS56" s="15"/>
      <c r="FVT56" s="15"/>
      <c r="FVU56" s="15"/>
      <c r="FVV56" s="15"/>
      <c r="FVW56" s="15"/>
      <c r="FVX56" s="15"/>
      <c r="FVY56" s="15"/>
      <c r="FVZ56" s="15"/>
      <c r="FWA56" s="15"/>
      <c r="FWB56" s="15"/>
      <c r="FWC56" s="15"/>
      <c r="FWD56" s="15"/>
      <c r="FWE56" s="15"/>
      <c r="FWF56" s="15"/>
      <c r="FWG56" s="15"/>
      <c r="FWH56" s="15"/>
      <c r="FWI56" s="15"/>
      <c r="FWJ56" s="15"/>
      <c r="FWK56" s="15"/>
      <c r="FWL56" s="15"/>
      <c r="FWM56" s="15"/>
      <c r="FWN56" s="15"/>
      <c r="FWO56" s="15"/>
      <c r="FWP56" s="15"/>
      <c r="FWQ56" s="15"/>
      <c r="FWR56" s="15"/>
      <c r="FWS56" s="15"/>
      <c r="FWT56" s="15"/>
      <c r="FWU56" s="15"/>
      <c r="FWV56" s="15"/>
      <c r="FWW56" s="15"/>
      <c r="FWX56" s="15"/>
      <c r="FWY56" s="15"/>
      <c r="FWZ56" s="15"/>
      <c r="FXA56" s="15"/>
      <c r="FXB56" s="15"/>
      <c r="FXC56" s="15"/>
      <c r="FXD56" s="15"/>
      <c r="FXE56" s="15"/>
      <c r="FXF56" s="15"/>
      <c r="FXG56" s="15"/>
      <c r="FXH56" s="15"/>
      <c r="FXI56" s="15"/>
      <c r="FXJ56" s="15"/>
      <c r="FXK56" s="15"/>
      <c r="FXL56" s="15"/>
      <c r="FXM56" s="15"/>
      <c r="FXN56" s="15"/>
      <c r="FXO56" s="15"/>
      <c r="FXP56" s="15"/>
      <c r="FXQ56" s="15"/>
      <c r="FXR56" s="15"/>
      <c r="FXS56" s="15"/>
      <c r="FXT56" s="15"/>
      <c r="FXU56" s="15"/>
      <c r="FXV56" s="15"/>
      <c r="FXW56" s="15"/>
      <c r="FXX56" s="15"/>
      <c r="FXY56" s="15"/>
      <c r="FXZ56" s="15"/>
      <c r="FYA56" s="15"/>
      <c r="FYB56" s="15"/>
      <c r="FYC56" s="15"/>
      <c r="FYD56" s="15"/>
      <c r="FYE56" s="15"/>
      <c r="FYF56" s="15"/>
      <c r="FYG56" s="15"/>
      <c r="FYH56" s="15"/>
      <c r="FYI56" s="15"/>
      <c r="FYJ56" s="15"/>
      <c r="FYK56" s="15"/>
      <c r="FYL56" s="15"/>
      <c r="FYM56" s="15"/>
      <c r="FYN56" s="15"/>
      <c r="FYO56" s="15"/>
      <c r="FYP56" s="15"/>
      <c r="FYQ56" s="15"/>
      <c r="FYR56" s="15"/>
      <c r="FYS56" s="15"/>
      <c r="FYT56" s="15"/>
      <c r="FYU56" s="15"/>
      <c r="FYV56" s="15"/>
      <c r="FYW56" s="15"/>
      <c r="FYX56" s="15"/>
      <c r="FYY56" s="15"/>
      <c r="FYZ56" s="15"/>
      <c r="FZA56" s="15"/>
      <c r="FZB56" s="15"/>
      <c r="FZC56" s="15"/>
      <c r="FZD56" s="15"/>
      <c r="FZE56" s="15"/>
      <c r="FZF56" s="15"/>
      <c r="FZG56" s="15"/>
      <c r="FZH56" s="15"/>
      <c r="FZI56" s="15"/>
      <c r="FZJ56" s="15"/>
      <c r="FZK56" s="15"/>
      <c r="FZL56" s="15"/>
      <c r="FZM56" s="15"/>
      <c r="FZN56" s="15"/>
      <c r="FZO56" s="15"/>
      <c r="FZP56" s="15"/>
      <c r="FZQ56" s="15"/>
      <c r="FZR56" s="15"/>
      <c r="FZS56" s="15"/>
      <c r="FZT56" s="15"/>
      <c r="FZU56" s="15"/>
      <c r="FZV56" s="15"/>
      <c r="FZW56" s="15"/>
      <c r="FZX56" s="15"/>
      <c r="FZY56" s="15"/>
      <c r="FZZ56" s="15"/>
      <c r="GAA56" s="15"/>
      <c r="GAB56" s="15"/>
      <c r="GAC56" s="15"/>
      <c r="GAD56" s="15"/>
      <c r="GAE56" s="15"/>
      <c r="GAF56" s="15"/>
      <c r="GAG56" s="15"/>
      <c r="GAH56" s="15"/>
      <c r="GAI56" s="15"/>
      <c r="GAJ56" s="15"/>
      <c r="GAK56" s="15"/>
      <c r="GAL56" s="15"/>
      <c r="GAM56" s="15"/>
      <c r="GAN56" s="15"/>
      <c r="GAO56" s="15"/>
      <c r="GAP56" s="15"/>
      <c r="GAQ56" s="15"/>
      <c r="GAR56" s="15"/>
      <c r="GAS56" s="15"/>
      <c r="GAT56" s="15"/>
      <c r="GAU56" s="15"/>
      <c r="GAV56" s="15"/>
      <c r="GAW56" s="15"/>
      <c r="GAX56" s="15"/>
      <c r="GAY56" s="15"/>
      <c r="GAZ56" s="15"/>
      <c r="GBA56" s="15"/>
      <c r="GBB56" s="15"/>
      <c r="GBC56" s="15"/>
      <c r="GBD56" s="15"/>
      <c r="GBE56" s="15"/>
      <c r="GBF56" s="15"/>
      <c r="GBG56" s="15"/>
      <c r="GBH56" s="15"/>
      <c r="GBI56" s="15"/>
      <c r="GBJ56" s="15"/>
      <c r="GBK56" s="15"/>
      <c r="GBL56" s="15"/>
      <c r="GBM56" s="15"/>
      <c r="GBN56" s="15"/>
      <c r="GBO56" s="15"/>
      <c r="GBP56" s="15"/>
      <c r="GBQ56" s="15"/>
      <c r="GBR56" s="15"/>
      <c r="GBS56" s="15"/>
      <c r="GBT56" s="15"/>
      <c r="GBU56" s="15"/>
      <c r="GBV56" s="15"/>
      <c r="GBW56" s="15"/>
      <c r="GBX56" s="15"/>
      <c r="GBY56" s="15"/>
      <c r="GBZ56" s="15"/>
      <c r="GCA56" s="15"/>
      <c r="GCB56" s="15"/>
      <c r="GCC56" s="15"/>
      <c r="GCD56" s="15"/>
      <c r="GCE56" s="15"/>
      <c r="GCF56" s="15"/>
      <c r="GCG56" s="15"/>
      <c r="GCH56" s="15"/>
      <c r="GCI56" s="15"/>
      <c r="GCJ56" s="15"/>
      <c r="GCK56" s="15"/>
      <c r="GCL56" s="15"/>
      <c r="GCM56" s="15"/>
      <c r="GCN56" s="15"/>
      <c r="GCO56" s="15"/>
      <c r="GCP56" s="15"/>
      <c r="GCQ56" s="15"/>
      <c r="GCR56" s="15"/>
      <c r="GCS56" s="15"/>
      <c r="GCT56" s="15"/>
      <c r="GCU56" s="15"/>
      <c r="GCV56" s="15"/>
      <c r="GCW56" s="15"/>
      <c r="GCX56" s="15"/>
      <c r="GCY56" s="15"/>
      <c r="GCZ56" s="15"/>
      <c r="GDA56" s="15"/>
      <c r="GDB56" s="15"/>
      <c r="GDC56" s="15"/>
      <c r="GDD56" s="15"/>
      <c r="GDE56" s="15"/>
      <c r="GDF56" s="15"/>
      <c r="GDG56" s="15"/>
      <c r="GDH56" s="15"/>
      <c r="GDI56" s="15"/>
      <c r="GDJ56" s="15"/>
      <c r="GDK56" s="15"/>
      <c r="GDL56" s="15"/>
      <c r="GDM56" s="15"/>
      <c r="GDN56" s="15"/>
      <c r="GDO56" s="15"/>
      <c r="GDP56" s="15"/>
      <c r="GDQ56" s="15"/>
      <c r="GDR56" s="15"/>
      <c r="GDS56" s="15"/>
      <c r="GDT56" s="15"/>
      <c r="GDU56" s="15"/>
      <c r="GDV56" s="15"/>
      <c r="GDW56" s="15"/>
      <c r="GDX56" s="15"/>
      <c r="GDY56" s="15"/>
      <c r="GDZ56" s="15"/>
      <c r="GEA56" s="15"/>
      <c r="GEB56" s="15"/>
      <c r="GEC56" s="15"/>
      <c r="GED56" s="15"/>
      <c r="GEE56" s="15"/>
      <c r="GEF56" s="15"/>
      <c r="GEG56" s="15"/>
      <c r="GEH56" s="15"/>
      <c r="GEI56" s="15"/>
      <c r="GEJ56" s="15"/>
      <c r="GEK56" s="15"/>
      <c r="GEL56" s="15"/>
      <c r="GEM56" s="15"/>
      <c r="GEN56" s="15"/>
      <c r="GEO56" s="15"/>
      <c r="GEP56" s="15"/>
      <c r="GEQ56" s="15"/>
      <c r="GER56" s="15"/>
      <c r="GES56" s="15"/>
      <c r="GET56" s="15"/>
      <c r="GEU56" s="15"/>
      <c r="GEV56" s="15"/>
      <c r="GEW56" s="15"/>
      <c r="GEX56" s="15"/>
      <c r="GEY56" s="15"/>
      <c r="GEZ56" s="15"/>
      <c r="GFA56" s="15"/>
      <c r="GFB56" s="15"/>
      <c r="GFC56" s="15"/>
      <c r="GFD56" s="15"/>
      <c r="GFE56" s="15"/>
      <c r="GFF56" s="15"/>
      <c r="GFG56" s="15"/>
      <c r="GFH56" s="15"/>
      <c r="GFI56" s="15"/>
      <c r="GFJ56" s="15"/>
      <c r="GFK56" s="15"/>
      <c r="GFL56" s="15"/>
      <c r="GFM56" s="15"/>
      <c r="GFN56" s="15"/>
      <c r="GFO56" s="15"/>
      <c r="GFP56" s="15"/>
      <c r="GFQ56" s="15"/>
      <c r="GFR56" s="15"/>
      <c r="GFS56" s="15"/>
      <c r="GFT56" s="15"/>
      <c r="GFU56" s="15"/>
      <c r="GFV56" s="15"/>
      <c r="GFW56" s="15"/>
      <c r="GFX56" s="15"/>
      <c r="GFY56" s="15"/>
      <c r="GFZ56" s="15"/>
      <c r="GGA56" s="15"/>
      <c r="GGB56" s="15"/>
      <c r="GGC56" s="15"/>
      <c r="GGD56" s="15"/>
      <c r="GGE56" s="15"/>
      <c r="GGF56" s="15"/>
      <c r="GGG56" s="15"/>
      <c r="GGH56" s="15"/>
      <c r="GGI56" s="15"/>
      <c r="GGJ56" s="15"/>
      <c r="GGK56" s="15"/>
      <c r="GGL56" s="15"/>
      <c r="GGM56" s="15"/>
      <c r="GGN56" s="15"/>
      <c r="GGO56" s="15"/>
      <c r="GGP56" s="15"/>
      <c r="GGQ56" s="15"/>
      <c r="GGR56" s="15"/>
      <c r="GGS56" s="15"/>
      <c r="GGT56" s="15"/>
      <c r="GGU56" s="15"/>
      <c r="GGV56" s="15"/>
      <c r="GGW56" s="15"/>
      <c r="GGX56" s="15"/>
      <c r="GGY56" s="15"/>
      <c r="GGZ56" s="15"/>
      <c r="GHA56" s="15"/>
      <c r="GHB56" s="15"/>
      <c r="GHC56" s="15"/>
      <c r="GHD56" s="15"/>
      <c r="GHE56" s="15"/>
      <c r="GHF56" s="15"/>
      <c r="GHG56" s="15"/>
      <c r="GHH56" s="15"/>
      <c r="GHI56" s="15"/>
      <c r="GHJ56" s="15"/>
      <c r="GHK56" s="15"/>
      <c r="GHL56" s="15"/>
      <c r="GHM56" s="15"/>
      <c r="GHN56" s="15"/>
      <c r="GHO56" s="15"/>
      <c r="GHP56" s="15"/>
      <c r="GHQ56" s="15"/>
      <c r="GHR56" s="15"/>
      <c r="GHS56" s="15"/>
      <c r="GHT56" s="15"/>
      <c r="GHU56" s="15"/>
      <c r="GHV56" s="15"/>
      <c r="GHW56" s="15"/>
      <c r="GHX56" s="15"/>
      <c r="GHY56" s="15"/>
      <c r="GHZ56" s="15"/>
      <c r="GIA56" s="15"/>
      <c r="GIB56" s="15"/>
      <c r="GIC56" s="15"/>
      <c r="GID56" s="15"/>
      <c r="GIE56" s="15"/>
      <c r="GIF56" s="15"/>
      <c r="GIG56" s="15"/>
      <c r="GIH56" s="15"/>
      <c r="GII56" s="15"/>
      <c r="GIJ56" s="15"/>
      <c r="GIK56" s="15"/>
      <c r="GIL56" s="15"/>
      <c r="GIM56" s="15"/>
      <c r="GIN56" s="15"/>
      <c r="GIO56" s="15"/>
      <c r="GIP56" s="15"/>
      <c r="GIQ56" s="15"/>
      <c r="GIR56" s="15"/>
      <c r="GIS56" s="15"/>
      <c r="GIT56" s="15"/>
      <c r="GIU56" s="15"/>
      <c r="GIV56" s="15"/>
      <c r="GIW56" s="15"/>
      <c r="GIX56" s="15"/>
      <c r="GIY56" s="15"/>
      <c r="GIZ56" s="15"/>
      <c r="GJA56" s="15"/>
      <c r="GJB56" s="15"/>
      <c r="GJC56" s="15"/>
      <c r="GJD56" s="15"/>
      <c r="GJE56" s="15"/>
      <c r="GJF56" s="15"/>
      <c r="GJG56" s="15"/>
      <c r="GJH56" s="15"/>
      <c r="GJI56" s="15"/>
      <c r="GJJ56" s="15"/>
      <c r="GJK56" s="15"/>
      <c r="GJL56" s="15"/>
      <c r="GJM56" s="15"/>
      <c r="GJN56" s="15"/>
      <c r="GJO56" s="15"/>
      <c r="GJP56" s="15"/>
      <c r="GJQ56" s="15"/>
      <c r="GJR56" s="15"/>
      <c r="GJS56" s="15"/>
      <c r="GJT56" s="15"/>
      <c r="GJU56" s="15"/>
      <c r="GJV56" s="15"/>
      <c r="GJW56" s="15"/>
      <c r="GJX56" s="15"/>
      <c r="GJY56" s="15"/>
      <c r="GJZ56" s="15"/>
      <c r="GKA56" s="15"/>
      <c r="GKB56" s="15"/>
      <c r="GKC56" s="15"/>
      <c r="GKD56" s="15"/>
      <c r="GKE56" s="15"/>
      <c r="GKF56" s="15"/>
      <c r="GKG56" s="15"/>
      <c r="GKH56" s="15"/>
      <c r="GKI56" s="15"/>
      <c r="GKJ56" s="15"/>
      <c r="GKK56" s="15"/>
      <c r="GKL56" s="15"/>
      <c r="GKM56" s="15"/>
      <c r="GKN56" s="15"/>
      <c r="GKO56" s="15"/>
      <c r="GKP56" s="15"/>
      <c r="GKQ56" s="15"/>
      <c r="GKR56" s="15"/>
      <c r="GKS56" s="15"/>
      <c r="GKT56" s="15"/>
      <c r="GKU56" s="15"/>
      <c r="GKV56" s="15"/>
      <c r="GKW56" s="15"/>
      <c r="GKX56" s="15"/>
      <c r="GKY56" s="15"/>
      <c r="GKZ56" s="15"/>
      <c r="GLA56" s="15"/>
      <c r="GLB56" s="15"/>
      <c r="GLC56" s="15"/>
      <c r="GLD56" s="15"/>
      <c r="GLE56" s="15"/>
      <c r="GLF56" s="15"/>
      <c r="GLG56" s="15"/>
      <c r="GLH56" s="15"/>
      <c r="GLI56" s="15"/>
      <c r="GLJ56" s="15"/>
      <c r="GLK56" s="15"/>
      <c r="GLL56" s="15"/>
      <c r="GLM56" s="15"/>
      <c r="GLN56" s="15"/>
      <c r="GLO56" s="15"/>
      <c r="GLP56" s="15"/>
      <c r="GLQ56" s="15"/>
      <c r="GLR56" s="15"/>
      <c r="GLS56" s="15"/>
      <c r="GLT56" s="15"/>
      <c r="GLU56" s="15"/>
      <c r="GLV56" s="15"/>
      <c r="GLW56" s="15"/>
      <c r="GLX56" s="15"/>
      <c r="GLY56" s="15"/>
      <c r="GLZ56" s="15"/>
      <c r="GMA56" s="15"/>
      <c r="GMB56" s="15"/>
      <c r="GMC56" s="15"/>
      <c r="GMD56" s="15"/>
      <c r="GME56" s="15"/>
      <c r="GMF56" s="15"/>
      <c r="GMG56" s="15"/>
      <c r="GMH56" s="15"/>
      <c r="GMI56" s="15"/>
      <c r="GMJ56" s="15"/>
      <c r="GMK56" s="15"/>
      <c r="GML56" s="15"/>
      <c r="GMM56" s="15"/>
      <c r="GMN56" s="15"/>
      <c r="GMO56" s="15"/>
      <c r="GMP56" s="15"/>
      <c r="GMQ56" s="15"/>
      <c r="GMR56" s="15"/>
      <c r="GMS56" s="15"/>
      <c r="GMT56" s="15"/>
      <c r="GMU56" s="15"/>
      <c r="GMV56" s="15"/>
      <c r="GMW56" s="15"/>
      <c r="GMX56" s="15"/>
      <c r="GMY56" s="15"/>
      <c r="GMZ56" s="15"/>
      <c r="GNA56" s="15"/>
      <c r="GNB56" s="15"/>
      <c r="GNC56" s="15"/>
      <c r="GND56" s="15"/>
      <c r="GNE56" s="15"/>
      <c r="GNF56" s="15"/>
      <c r="GNG56" s="15"/>
      <c r="GNH56" s="15"/>
      <c r="GNI56" s="15"/>
      <c r="GNJ56" s="15"/>
      <c r="GNK56" s="15"/>
      <c r="GNL56" s="15"/>
      <c r="GNM56" s="15"/>
      <c r="GNN56" s="15"/>
      <c r="GNO56" s="15"/>
      <c r="GNP56" s="15"/>
      <c r="GNQ56" s="15"/>
      <c r="GNR56" s="15"/>
      <c r="GNS56" s="15"/>
      <c r="GNT56" s="15"/>
      <c r="GNU56" s="15"/>
      <c r="GNV56" s="15"/>
      <c r="GNW56" s="15"/>
      <c r="GNX56" s="15"/>
      <c r="GNY56" s="15"/>
      <c r="GNZ56" s="15"/>
      <c r="GOA56" s="15"/>
      <c r="GOB56" s="15"/>
      <c r="GOC56" s="15"/>
      <c r="GOD56" s="15"/>
      <c r="GOE56" s="15"/>
      <c r="GOF56" s="15"/>
      <c r="GOG56" s="15"/>
      <c r="GOH56" s="15"/>
      <c r="GOI56" s="15"/>
      <c r="GOJ56" s="15"/>
      <c r="GOK56" s="15"/>
      <c r="GOL56" s="15"/>
      <c r="GOM56" s="15"/>
      <c r="GON56" s="15"/>
      <c r="GOO56" s="15"/>
      <c r="GOP56" s="15"/>
      <c r="GOQ56" s="15"/>
      <c r="GOR56" s="15"/>
      <c r="GOS56" s="15"/>
      <c r="GOT56" s="15"/>
      <c r="GOU56" s="15"/>
      <c r="GOV56" s="15"/>
      <c r="GOW56" s="15"/>
      <c r="GOX56" s="15"/>
      <c r="GOY56" s="15"/>
      <c r="GOZ56" s="15"/>
      <c r="GPA56" s="15"/>
      <c r="GPB56" s="15"/>
      <c r="GPC56" s="15"/>
      <c r="GPD56" s="15"/>
      <c r="GPE56" s="15"/>
      <c r="GPF56" s="15"/>
      <c r="GPG56" s="15"/>
      <c r="GPH56" s="15"/>
      <c r="GPI56" s="15"/>
      <c r="GPJ56" s="15"/>
      <c r="GPK56" s="15"/>
      <c r="GPL56" s="15"/>
      <c r="GPM56" s="15"/>
      <c r="GPN56" s="15"/>
      <c r="GPO56" s="15"/>
      <c r="GPP56" s="15"/>
      <c r="GPQ56" s="15"/>
      <c r="GPR56" s="15"/>
      <c r="GPS56" s="15"/>
      <c r="GPT56" s="15"/>
      <c r="GPU56" s="15"/>
      <c r="GPV56" s="15"/>
      <c r="GPW56" s="15"/>
      <c r="GPX56" s="15"/>
      <c r="GPY56" s="15"/>
      <c r="GPZ56" s="15"/>
      <c r="GQA56" s="15"/>
      <c r="GQB56" s="15"/>
      <c r="GQC56" s="15"/>
      <c r="GQD56" s="15"/>
      <c r="GQE56" s="15"/>
      <c r="GQF56" s="15"/>
      <c r="GQG56" s="15"/>
      <c r="GQH56" s="15"/>
      <c r="GQI56" s="15"/>
      <c r="GQJ56" s="15"/>
      <c r="GQK56" s="15"/>
      <c r="GQL56" s="15"/>
      <c r="GQM56" s="15"/>
      <c r="GQN56" s="15"/>
      <c r="GQO56" s="15"/>
      <c r="GQP56" s="15"/>
      <c r="GQQ56" s="15"/>
      <c r="GQR56" s="15"/>
      <c r="GQS56" s="15"/>
      <c r="GQT56" s="15"/>
      <c r="GQU56" s="15"/>
      <c r="GQV56" s="15"/>
      <c r="GQW56" s="15"/>
      <c r="GQX56" s="15"/>
      <c r="GQY56" s="15"/>
      <c r="GQZ56" s="15"/>
      <c r="GRA56" s="15"/>
      <c r="GRB56" s="15"/>
      <c r="GRC56" s="15"/>
      <c r="GRD56" s="15"/>
      <c r="GRE56" s="15"/>
      <c r="GRF56" s="15"/>
      <c r="GRG56" s="15"/>
      <c r="GRH56" s="15"/>
      <c r="GRI56" s="15"/>
      <c r="GRJ56" s="15"/>
      <c r="GRK56" s="15"/>
      <c r="GRL56" s="15"/>
      <c r="GRM56" s="15"/>
      <c r="GRN56" s="15"/>
      <c r="GRO56" s="15"/>
      <c r="GRP56" s="15"/>
      <c r="GRQ56" s="15"/>
      <c r="GRR56" s="15"/>
      <c r="GRS56" s="15"/>
      <c r="GRT56" s="15"/>
      <c r="GRU56" s="15"/>
      <c r="GRV56" s="15"/>
      <c r="GRW56" s="15"/>
      <c r="GRX56" s="15"/>
      <c r="GRY56" s="15"/>
      <c r="GRZ56" s="15"/>
      <c r="GSA56" s="15"/>
      <c r="GSB56" s="15"/>
      <c r="GSC56" s="15"/>
      <c r="GSD56" s="15"/>
      <c r="GSE56" s="15"/>
      <c r="GSF56" s="15"/>
      <c r="GSG56" s="15"/>
      <c r="GSH56" s="15"/>
      <c r="GSI56" s="15"/>
      <c r="GSJ56" s="15"/>
      <c r="GSK56" s="15"/>
      <c r="GSL56" s="15"/>
      <c r="GSM56" s="15"/>
      <c r="GSN56" s="15"/>
      <c r="GSO56" s="15"/>
      <c r="GSP56" s="15"/>
      <c r="GSQ56" s="15"/>
      <c r="GSR56" s="15"/>
      <c r="GSS56" s="15"/>
      <c r="GST56" s="15"/>
      <c r="GSU56" s="15"/>
      <c r="GSV56" s="15"/>
      <c r="GSW56" s="15"/>
      <c r="GSX56" s="15"/>
      <c r="GSY56" s="15"/>
      <c r="GSZ56" s="15"/>
      <c r="GTA56" s="15"/>
      <c r="GTB56" s="15"/>
      <c r="GTC56" s="15"/>
      <c r="GTD56" s="15"/>
      <c r="GTE56" s="15"/>
      <c r="GTF56" s="15"/>
      <c r="GTG56" s="15"/>
      <c r="GTH56" s="15"/>
      <c r="GTI56" s="15"/>
      <c r="GTJ56" s="15"/>
      <c r="GTK56" s="15"/>
      <c r="GTL56" s="15"/>
      <c r="GTM56" s="15"/>
      <c r="GTN56" s="15"/>
      <c r="GTO56" s="15"/>
      <c r="GTP56" s="15"/>
      <c r="GTQ56" s="15"/>
      <c r="GTR56" s="15"/>
      <c r="GTS56" s="15"/>
      <c r="GTT56" s="15"/>
      <c r="GTU56" s="15"/>
      <c r="GTV56" s="15"/>
      <c r="GTW56" s="15"/>
      <c r="GTX56" s="15"/>
      <c r="GTY56" s="15"/>
      <c r="GTZ56" s="15"/>
      <c r="GUA56" s="15"/>
      <c r="GUB56" s="15"/>
      <c r="GUC56" s="15"/>
      <c r="GUD56" s="15"/>
      <c r="GUE56" s="15"/>
      <c r="GUF56" s="15"/>
      <c r="GUG56" s="15"/>
      <c r="GUH56" s="15"/>
      <c r="GUI56" s="15"/>
      <c r="GUJ56" s="15"/>
      <c r="GUK56" s="15"/>
      <c r="GUL56" s="15"/>
      <c r="GUM56" s="15"/>
      <c r="GUN56" s="15"/>
      <c r="GUO56" s="15"/>
      <c r="GUP56" s="15"/>
      <c r="GUQ56" s="15"/>
      <c r="GUR56" s="15"/>
      <c r="GUS56" s="15"/>
      <c r="GUT56" s="15"/>
      <c r="GUU56" s="15"/>
      <c r="GUV56" s="15"/>
      <c r="GUW56" s="15"/>
      <c r="GUX56" s="15"/>
      <c r="GUY56" s="15"/>
      <c r="GUZ56" s="15"/>
      <c r="GVA56" s="15"/>
      <c r="GVB56" s="15"/>
      <c r="GVC56" s="15"/>
      <c r="GVD56" s="15"/>
      <c r="GVE56" s="15"/>
      <c r="GVF56" s="15"/>
      <c r="GVG56" s="15"/>
      <c r="GVH56" s="15"/>
      <c r="GVI56" s="15"/>
      <c r="GVJ56" s="15"/>
      <c r="GVK56" s="15"/>
      <c r="GVL56" s="15"/>
      <c r="GVM56" s="15"/>
      <c r="GVN56" s="15"/>
      <c r="GVO56" s="15"/>
      <c r="GVP56" s="15"/>
      <c r="GVQ56" s="15"/>
      <c r="GVR56" s="15"/>
      <c r="GVS56" s="15"/>
      <c r="GVT56" s="15"/>
      <c r="GVU56" s="15"/>
      <c r="GVV56" s="15"/>
      <c r="GVW56" s="15"/>
      <c r="GVX56" s="15"/>
      <c r="GVY56" s="15"/>
      <c r="GVZ56" s="15"/>
      <c r="GWA56" s="15"/>
      <c r="GWB56" s="15"/>
      <c r="GWC56" s="15"/>
      <c r="GWD56" s="15"/>
      <c r="GWE56" s="15"/>
      <c r="GWF56" s="15"/>
      <c r="GWG56" s="15"/>
      <c r="GWH56" s="15"/>
      <c r="GWI56" s="15"/>
      <c r="GWJ56" s="15"/>
      <c r="GWK56" s="15"/>
      <c r="GWL56" s="15"/>
      <c r="GWM56" s="15"/>
      <c r="GWN56" s="15"/>
      <c r="GWO56" s="15"/>
      <c r="GWP56" s="15"/>
      <c r="GWQ56" s="15"/>
      <c r="GWR56" s="15"/>
      <c r="GWS56" s="15"/>
      <c r="GWT56" s="15"/>
      <c r="GWU56" s="15"/>
      <c r="GWV56" s="15"/>
      <c r="GWW56" s="15"/>
      <c r="GWX56" s="15"/>
      <c r="GWY56" s="15"/>
      <c r="GWZ56" s="15"/>
      <c r="GXA56" s="15"/>
      <c r="GXB56" s="15"/>
      <c r="GXC56" s="15"/>
      <c r="GXD56" s="15"/>
      <c r="GXE56" s="15"/>
      <c r="GXF56" s="15"/>
      <c r="GXG56" s="15"/>
      <c r="GXH56" s="15"/>
      <c r="GXI56" s="15"/>
      <c r="GXJ56" s="15"/>
      <c r="GXK56" s="15"/>
      <c r="GXL56" s="15"/>
      <c r="GXM56" s="15"/>
      <c r="GXN56" s="15"/>
      <c r="GXO56" s="15"/>
      <c r="GXP56" s="15"/>
      <c r="GXQ56" s="15"/>
      <c r="GXR56" s="15"/>
      <c r="GXS56" s="15"/>
      <c r="GXT56" s="15"/>
      <c r="GXU56" s="15"/>
      <c r="GXV56" s="15"/>
      <c r="GXW56" s="15"/>
      <c r="GXX56" s="15"/>
      <c r="GXY56" s="15"/>
      <c r="GXZ56" s="15"/>
      <c r="GYA56" s="15"/>
      <c r="GYB56" s="15"/>
      <c r="GYC56" s="15"/>
      <c r="GYD56" s="15"/>
      <c r="GYE56" s="15"/>
      <c r="GYF56" s="15"/>
      <c r="GYG56" s="15"/>
      <c r="GYH56" s="15"/>
      <c r="GYI56" s="15"/>
      <c r="GYJ56" s="15"/>
      <c r="GYK56" s="15"/>
      <c r="GYL56" s="15"/>
      <c r="GYM56" s="15"/>
      <c r="GYN56" s="15"/>
      <c r="GYO56" s="15"/>
      <c r="GYP56" s="15"/>
      <c r="GYQ56" s="15"/>
      <c r="GYR56" s="15"/>
      <c r="GYS56" s="15"/>
      <c r="GYT56" s="15"/>
      <c r="GYU56" s="15"/>
      <c r="GYV56" s="15"/>
      <c r="GYW56" s="15"/>
      <c r="GYX56" s="15"/>
      <c r="GYY56" s="15"/>
      <c r="GYZ56" s="15"/>
      <c r="GZA56" s="15"/>
      <c r="GZB56" s="15"/>
      <c r="GZC56" s="15"/>
      <c r="GZD56" s="15"/>
      <c r="GZE56" s="15"/>
      <c r="GZF56" s="15"/>
      <c r="GZG56" s="15"/>
      <c r="GZH56" s="15"/>
      <c r="GZI56" s="15"/>
      <c r="GZJ56" s="15"/>
      <c r="GZK56" s="15"/>
      <c r="GZL56" s="15"/>
      <c r="GZM56" s="15"/>
      <c r="GZN56" s="15"/>
      <c r="GZO56" s="15"/>
      <c r="GZP56" s="15"/>
      <c r="GZQ56" s="15"/>
      <c r="GZR56" s="15"/>
      <c r="GZS56" s="15"/>
      <c r="GZT56" s="15"/>
      <c r="GZU56" s="15"/>
      <c r="GZV56" s="15"/>
      <c r="GZW56" s="15"/>
      <c r="GZX56" s="15"/>
      <c r="GZY56" s="15"/>
      <c r="GZZ56" s="15"/>
      <c r="HAA56" s="15"/>
      <c r="HAB56" s="15"/>
      <c r="HAC56" s="15"/>
      <c r="HAD56" s="15"/>
      <c r="HAE56" s="15"/>
      <c r="HAF56" s="15"/>
      <c r="HAG56" s="15"/>
      <c r="HAH56" s="15"/>
      <c r="HAI56" s="15"/>
      <c r="HAJ56" s="15"/>
      <c r="HAK56" s="15"/>
      <c r="HAL56" s="15"/>
      <c r="HAM56" s="15"/>
      <c r="HAN56" s="15"/>
      <c r="HAO56" s="15"/>
      <c r="HAP56" s="15"/>
      <c r="HAQ56" s="15"/>
      <c r="HAR56" s="15"/>
      <c r="HAS56" s="15"/>
      <c r="HAT56" s="15"/>
      <c r="HAU56" s="15"/>
      <c r="HAV56" s="15"/>
      <c r="HAW56" s="15"/>
      <c r="HAX56" s="15"/>
      <c r="HAY56" s="15"/>
      <c r="HAZ56" s="15"/>
      <c r="HBA56" s="15"/>
      <c r="HBB56" s="15"/>
      <c r="HBC56" s="15"/>
      <c r="HBD56" s="15"/>
      <c r="HBE56" s="15"/>
      <c r="HBF56" s="15"/>
      <c r="HBG56" s="15"/>
      <c r="HBH56" s="15"/>
      <c r="HBI56" s="15"/>
      <c r="HBJ56" s="15"/>
      <c r="HBK56" s="15"/>
      <c r="HBL56" s="15"/>
      <c r="HBM56" s="15"/>
      <c r="HBN56" s="15"/>
      <c r="HBO56" s="15"/>
      <c r="HBP56" s="15"/>
      <c r="HBQ56" s="15"/>
      <c r="HBR56" s="15"/>
      <c r="HBS56" s="15"/>
      <c r="HBT56" s="15"/>
      <c r="HBU56" s="15"/>
      <c r="HBV56" s="15"/>
      <c r="HBW56" s="15"/>
      <c r="HBX56" s="15"/>
      <c r="HBY56" s="15"/>
      <c r="HBZ56" s="15"/>
      <c r="HCA56" s="15"/>
      <c r="HCB56" s="15"/>
      <c r="HCC56" s="15"/>
      <c r="HCD56" s="15"/>
      <c r="HCE56" s="15"/>
      <c r="HCF56" s="15"/>
      <c r="HCG56" s="15"/>
      <c r="HCH56" s="15"/>
      <c r="HCI56" s="15"/>
      <c r="HCJ56" s="15"/>
      <c r="HCK56" s="15"/>
      <c r="HCL56" s="15"/>
      <c r="HCM56" s="15"/>
      <c r="HCN56" s="15"/>
      <c r="HCO56" s="15"/>
      <c r="HCP56" s="15"/>
      <c r="HCQ56" s="15"/>
      <c r="HCR56" s="15"/>
      <c r="HCS56" s="15"/>
      <c r="HCT56" s="15"/>
      <c r="HCU56" s="15"/>
      <c r="HCV56" s="15"/>
      <c r="HCW56" s="15"/>
      <c r="HCX56" s="15"/>
      <c r="HCY56" s="15"/>
      <c r="HCZ56" s="15"/>
      <c r="HDA56" s="15"/>
      <c r="HDB56" s="15"/>
      <c r="HDC56" s="15"/>
      <c r="HDD56" s="15"/>
      <c r="HDE56" s="15"/>
      <c r="HDF56" s="15"/>
      <c r="HDG56" s="15"/>
      <c r="HDH56" s="15"/>
      <c r="HDI56" s="15"/>
      <c r="HDJ56" s="15"/>
      <c r="HDK56" s="15"/>
      <c r="HDL56" s="15"/>
      <c r="HDM56" s="15"/>
      <c r="HDN56" s="15"/>
      <c r="HDO56" s="15"/>
      <c r="HDP56" s="15"/>
      <c r="HDQ56" s="15"/>
      <c r="HDR56" s="15"/>
      <c r="HDS56" s="15"/>
      <c r="HDT56" s="15"/>
      <c r="HDU56" s="15"/>
      <c r="HDV56" s="15"/>
      <c r="HDW56" s="15"/>
      <c r="HDX56" s="15"/>
      <c r="HDY56" s="15"/>
      <c r="HDZ56" s="15"/>
      <c r="HEA56" s="15"/>
      <c r="HEB56" s="15"/>
      <c r="HEC56" s="15"/>
      <c r="HED56" s="15"/>
      <c r="HEE56" s="15"/>
      <c r="HEF56" s="15"/>
      <c r="HEG56" s="15"/>
      <c r="HEH56" s="15"/>
      <c r="HEI56" s="15"/>
      <c r="HEJ56" s="15"/>
      <c r="HEK56" s="15"/>
      <c r="HEL56" s="15"/>
      <c r="HEM56" s="15"/>
      <c r="HEN56" s="15"/>
      <c r="HEO56" s="15"/>
      <c r="HEP56" s="15"/>
      <c r="HEQ56" s="15"/>
      <c r="HER56" s="15"/>
      <c r="HES56" s="15"/>
      <c r="HET56" s="15"/>
      <c r="HEU56" s="15"/>
      <c r="HEV56" s="15"/>
      <c r="HEW56" s="15"/>
      <c r="HEX56" s="15"/>
      <c r="HEY56" s="15"/>
      <c r="HEZ56" s="15"/>
      <c r="HFA56" s="15"/>
      <c r="HFB56" s="15"/>
      <c r="HFC56" s="15"/>
      <c r="HFD56" s="15"/>
      <c r="HFE56" s="15"/>
      <c r="HFF56" s="15"/>
      <c r="HFG56" s="15"/>
      <c r="HFH56" s="15"/>
      <c r="HFI56" s="15"/>
      <c r="HFJ56" s="15"/>
      <c r="HFK56" s="15"/>
      <c r="HFL56" s="15"/>
      <c r="HFM56" s="15"/>
      <c r="HFN56" s="15"/>
      <c r="HFO56" s="15"/>
      <c r="HFP56" s="15"/>
      <c r="HFQ56" s="15"/>
      <c r="HFR56" s="15"/>
      <c r="HFS56" s="15"/>
      <c r="HFT56" s="15"/>
      <c r="HFU56" s="15"/>
      <c r="HFV56" s="15"/>
      <c r="HFW56" s="15"/>
      <c r="HFX56" s="15"/>
      <c r="HFY56" s="15"/>
      <c r="HFZ56" s="15"/>
      <c r="HGA56" s="15"/>
      <c r="HGB56" s="15"/>
      <c r="HGC56" s="15"/>
      <c r="HGD56" s="15"/>
      <c r="HGE56" s="15"/>
      <c r="HGF56" s="15"/>
      <c r="HGG56" s="15"/>
      <c r="HGH56" s="15"/>
      <c r="HGI56" s="15"/>
      <c r="HGJ56" s="15"/>
      <c r="HGK56" s="15"/>
      <c r="HGL56" s="15"/>
      <c r="HGM56" s="15"/>
      <c r="HGN56" s="15"/>
      <c r="HGO56" s="15"/>
      <c r="HGP56" s="15"/>
      <c r="HGQ56" s="15"/>
      <c r="HGR56" s="15"/>
      <c r="HGS56" s="15"/>
      <c r="HGT56" s="15"/>
      <c r="HGU56" s="15"/>
      <c r="HGV56" s="15"/>
      <c r="HGW56" s="15"/>
      <c r="HGX56" s="15"/>
      <c r="HGY56" s="15"/>
      <c r="HGZ56" s="15"/>
      <c r="HHA56" s="15"/>
      <c r="HHB56" s="15"/>
      <c r="HHC56" s="15"/>
      <c r="HHD56" s="15"/>
      <c r="HHE56" s="15"/>
      <c r="HHF56" s="15"/>
      <c r="HHG56" s="15"/>
      <c r="HHH56" s="15"/>
      <c r="HHI56" s="15"/>
      <c r="HHJ56" s="15"/>
      <c r="HHK56" s="15"/>
      <c r="HHL56" s="15"/>
      <c r="HHM56" s="15"/>
      <c r="HHN56" s="15"/>
      <c r="HHO56" s="15"/>
      <c r="HHP56" s="15"/>
      <c r="HHQ56" s="15"/>
      <c r="HHR56" s="15"/>
      <c r="HHS56" s="15"/>
      <c r="HHT56" s="15"/>
      <c r="HHU56" s="15"/>
      <c r="HHV56" s="15"/>
      <c r="HHW56" s="15"/>
      <c r="HHX56" s="15"/>
      <c r="HHY56" s="15"/>
      <c r="HHZ56" s="15"/>
      <c r="HIA56" s="15"/>
      <c r="HIB56" s="15"/>
      <c r="HIC56" s="15"/>
      <c r="HID56" s="15"/>
      <c r="HIE56" s="15"/>
      <c r="HIF56" s="15"/>
      <c r="HIG56" s="15"/>
      <c r="HIH56" s="15"/>
      <c r="HII56" s="15"/>
      <c r="HIJ56" s="15"/>
      <c r="HIK56" s="15"/>
      <c r="HIL56" s="15"/>
      <c r="HIM56" s="15"/>
      <c r="HIN56" s="15"/>
      <c r="HIO56" s="15"/>
      <c r="HIP56" s="15"/>
      <c r="HIQ56" s="15"/>
      <c r="HIR56" s="15"/>
      <c r="HIS56" s="15"/>
      <c r="HIT56" s="15"/>
      <c r="HIU56" s="15"/>
      <c r="HIV56" s="15"/>
      <c r="HIW56" s="15"/>
      <c r="HIX56" s="15"/>
      <c r="HIY56" s="15"/>
      <c r="HIZ56" s="15"/>
      <c r="HJA56" s="15"/>
      <c r="HJB56" s="15"/>
      <c r="HJC56" s="15"/>
      <c r="HJD56" s="15"/>
      <c r="HJE56" s="15"/>
      <c r="HJF56" s="15"/>
      <c r="HJG56" s="15"/>
      <c r="HJH56" s="15"/>
      <c r="HJI56" s="15"/>
      <c r="HJJ56" s="15"/>
      <c r="HJK56" s="15"/>
      <c r="HJL56" s="15"/>
      <c r="HJM56" s="15"/>
      <c r="HJN56" s="15"/>
      <c r="HJO56" s="15"/>
      <c r="HJP56" s="15"/>
      <c r="HJQ56" s="15"/>
      <c r="HJR56" s="15"/>
      <c r="HJS56" s="15"/>
      <c r="HJT56" s="15"/>
      <c r="HJU56" s="15"/>
      <c r="HJV56" s="15"/>
      <c r="HJW56" s="15"/>
      <c r="HJX56" s="15"/>
      <c r="HJY56" s="15"/>
      <c r="HJZ56" s="15"/>
      <c r="HKA56" s="15"/>
      <c r="HKB56" s="15"/>
      <c r="HKC56" s="15"/>
      <c r="HKD56" s="15"/>
      <c r="HKE56" s="15"/>
      <c r="HKF56" s="15"/>
      <c r="HKG56" s="15"/>
      <c r="HKH56" s="15"/>
      <c r="HKI56" s="15"/>
      <c r="HKJ56" s="15"/>
      <c r="HKK56" s="15"/>
      <c r="HKL56" s="15"/>
      <c r="HKM56" s="15"/>
      <c r="HKN56" s="15"/>
      <c r="HKO56" s="15"/>
      <c r="HKP56" s="15"/>
      <c r="HKQ56" s="15"/>
      <c r="HKR56" s="15"/>
      <c r="HKS56" s="15"/>
      <c r="HKT56" s="15"/>
      <c r="HKU56" s="15"/>
      <c r="HKV56" s="15"/>
      <c r="HKW56" s="15"/>
      <c r="HKX56" s="15"/>
      <c r="HKY56" s="15"/>
      <c r="HKZ56" s="15"/>
      <c r="HLA56" s="15"/>
      <c r="HLB56" s="15"/>
      <c r="HLC56" s="15"/>
      <c r="HLD56" s="15"/>
      <c r="HLE56" s="15"/>
      <c r="HLF56" s="15"/>
      <c r="HLG56" s="15"/>
      <c r="HLH56" s="15"/>
      <c r="HLI56" s="15"/>
      <c r="HLJ56" s="15"/>
      <c r="HLK56" s="15"/>
      <c r="HLL56" s="15"/>
      <c r="HLM56" s="15"/>
      <c r="HLN56" s="15"/>
      <c r="HLO56" s="15"/>
      <c r="HLP56" s="15"/>
      <c r="HLQ56" s="15"/>
      <c r="HLR56" s="15"/>
      <c r="HLS56" s="15"/>
      <c r="HLT56" s="15"/>
      <c r="HLU56" s="15"/>
      <c r="HLV56" s="15"/>
      <c r="HLW56" s="15"/>
      <c r="HLX56" s="15"/>
      <c r="HLY56" s="15"/>
      <c r="HLZ56" s="15"/>
      <c r="HMA56" s="15"/>
      <c r="HMB56" s="15"/>
      <c r="HMC56" s="15"/>
      <c r="HMD56" s="15"/>
      <c r="HME56" s="15"/>
      <c r="HMF56" s="15"/>
      <c r="HMG56" s="15"/>
      <c r="HMH56" s="15"/>
      <c r="HMI56" s="15"/>
      <c r="HMJ56" s="15"/>
      <c r="HMK56" s="15"/>
      <c r="HML56" s="15"/>
      <c r="HMM56" s="15"/>
      <c r="HMN56" s="15"/>
      <c r="HMO56" s="15"/>
      <c r="HMP56" s="15"/>
      <c r="HMQ56" s="15"/>
      <c r="HMR56" s="15"/>
      <c r="HMS56" s="15"/>
      <c r="HMT56" s="15"/>
      <c r="HMU56" s="15"/>
      <c r="HMV56" s="15"/>
      <c r="HMW56" s="15"/>
      <c r="HMX56" s="15"/>
      <c r="HMY56" s="15"/>
      <c r="HMZ56" s="15"/>
      <c r="HNA56" s="15"/>
      <c r="HNB56" s="15"/>
      <c r="HNC56" s="15"/>
      <c r="HND56" s="15"/>
      <c r="HNE56" s="15"/>
      <c r="HNF56" s="15"/>
      <c r="HNG56" s="15"/>
      <c r="HNH56" s="15"/>
      <c r="HNI56" s="15"/>
      <c r="HNJ56" s="15"/>
      <c r="HNK56" s="15"/>
      <c r="HNL56" s="15"/>
      <c r="HNM56" s="15"/>
      <c r="HNN56" s="15"/>
      <c r="HNO56" s="15"/>
      <c r="HNP56" s="15"/>
      <c r="HNQ56" s="15"/>
      <c r="HNR56" s="15"/>
      <c r="HNS56" s="15"/>
      <c r="HNT56" s="15"/>
      <c r="HNU56" s="15"/>
      <c r="HNV56" s="15"/>
      <c r="HNW56" s="15"/>
      <c r="HNX56" s="15"/>
      <c r="HNY56" s="15"/>
      <c r="HNZ56" s="15"/>
      <c r="HOA56" s="15"/>
      <c r="HOB56" s="15"/>
      <c r="HOC56" s="15"/>
      <c r="HOD56" s="15"/>
      <c r="HOE56" s="15"/>
      <c r="HOF56" s="15"/>
      <c r="HOG56" s="15"/>
      <c r="HOH56" s="15"/>
      <c r="HOI56" s="15"/>
      <c r="HOJ56" s="15"/>
      <c r="HOK56" s="15"/>
      <c r="HOL56" s="15"/>
      <c r="HOM56" s="15"/>
      <c r="HON56" s="15"/>
      <c r="HOO56" s="15"/>
      <c r="HOP56" s="15"/>
      <c r="HOQ56" s="15"/>
      <c r="HOR56" s="15"/>
      <c r="HOS56" s="15"/>
      <c r="HOT56" s="15"/>
      <c r="HOU56" s="15"/>
      <c r="HOV56" s="15"/>
      <c r="HOW56" s="15"/>
      <c r="HOX56" s="15"/>
      <c r="HOY56" s="15"/>
      <c r="HOZ56" s="15"/>
      <c r="HPA56" s="15"/>
      <c r="HPB56" s="15"/>
      <c r="HPC56" s="15"/>
      <c r="HPD56" s="15"/>
      <c r="HPE56" s="15"/>
      <c r="HPF56" s="15"/>
      <c r="HPG56" s="15"/>
      <c r="HPH56" s="15"/>
      <c r="HPI56" s="15"/>
      <c r="HPJ56" s="15"/>
      <c r="HPK56" s="15"/>
      <c r="HPL56" s="15"/>
      <c r="HPM56" s="15"/>
      <c r="HPN56" s="15"/>
      <c r="HPO56" s="15"/>
      <c r="HPP56" s="15"/>
      <c r="HPQ56" s="15"/>
      <c r="HPR56" s="15"/>
      <c r="HPS56" s="15"/>
      <c r="HPT56" s="15"/>
      <c r="HPU56" s="15"/>
      <c r="HPV56" s="15"/>
      <c r="HPW56" s="15"/>
      <c r="HPX56" s="15"/>
      <c r="HPY56" s="15"/>
      <c r="HPZ56" s="15"/>
      <c r="HQA56" s="15"/>
      <c r="HQB56" s="15"/>
      <c r="HQC56" s="15"/>
      <c r="HQD56" s="15"/>
      <c r="HQE56" s="15"/>
      <c r="HQF56" s="15"/>
      <c r="HQG56" s="15"/>
      <c r="HQH56" s="15"/>
      <c r="HQI56" s="15"/>
      <c r="HQJ56" s="15"/>
      <c r="HQK56" s="15"/>
      <c r="HQL56" s="15"/>
      <c r="HQM56" s="15"/>
      <c r="HQN56" s="15"/>
      <c r="HQO56" s="15"/>
      <c r="HQP56" s="15"/>
      <c r="HQQ56" s="15"/>
      <c r="HQR56" s="15"/>
      <c r="HQS56" s="15"/>
      <c r="HQT56" s="15"/>
      <c r="HQU56" s="15"/>
      <c r="HQV56" s="15"/>
      <c r="HQW56" s="15"/>
      <c r="HQX56" s="15"/>
      <c r="HQY56" s="15"/>
      <c r="HQZ56" s="15"/>
      <c r="HRA56" s="15"/>
      <c r="HRB56" s="15"/>
      <c r="HRC56" s="15"/>
      <c r="HRD56" s="15"/>
      <c r="HRE56" s="15"/>
      <c r="HRF56" s="15"/>
      <c r="HRG56" s="15"/>
      <c r="HRH56" s="15"/>
      <c r="HRI56" s="15"/>
      <c r="HRJ56" s="15"/>
      <c r="HRK56" s="15"/>
      <c r="HRL56" s="15"/>
      <c r="HRM56" s="15"/>
      <c r="HRN56" s="15"/>
      <c r="HRO56" s="15"/>
      <c r="HRP56" s="15"/>
      <c r="HRQ56" s="15"/>
      <c r="HRR56" s="15"/>
      <c r="HRS56" s="15"/>
      <c r="HRT56" s="15"/>
      <c r="HRU56" s="15"/>
      <c r="HRV56" s="15"/>
      <c r="HRW56" s="15"/>
      <c r="HRX56" s="15"/>
      <c r="HRY56" s="15"/>
      <c r="HRZ56" s="15"/>
      <c r="HSA56" s="15"/>
      <c r="HSB56" s="15"/>
      <c r="HSC56" s="15"/>
      <c r="HSD56" s="15"/>
      <c r="HSE56" s="15"/>
      <c r="HSF56" s="15"/>
      <c r="HSG56" s="15"/>
      <c r="HSH56" s="15"/>
      <c r="HSI56" s="15"/>
      <c r="HSJ56" s="15"/>
      <c r="HSK56" s="15"/>
      <c r="HSL56" s="15"/>
      <c r="HSM56" s="15"/>
      <c r="HSN56" s="15"/>
      <c r="HSO56" s="15"/>
      <c r="HSP56" s="15"/>
      <c r="HSQ56" s="15"/>
      <c r="HSR56" s="15"/>
      <c r="HSS56" s="15"/>
      <c r="HST56" s="15"/>
      <c r="HSU56" s="15"/>
      <c r="HSV56" s="15"/>
      <c r="HSW56" s="15"/>
      <c r="HSX56" s="15"/>
      <c r="HSY56" s="15"/>
      <c r="HSZ56" s="15"/>
      <c r="HTA56" s="15"/>
      <c r="HTB56" s="15"/>
      <c r="HTC56" s="15"/>
      <c r="HTD56" s="15"/>
      <c r="HTE56" s="15"/>
      <c r="HTF56" s="15"/>
      <c r="HTG56" s="15"/>
      <c r="HTH56" s="15"/>
      <c r="HTI56" s="15"/>
      <c r="HTJ56" s="15"/>
      <c r="HTK56" s="15"/>
      <c r="HTL56" s="15"/>
      <c r="HTM56" s="15"/>
      <c r="HTN56" s="15"/>
      <c r="HTO56" s="15"/>
      <c r="HTP56" s="15"/>
      <c r="HTQ56" s="15"/>
      <c r="HTR56" s="15"/>
      <c r="HTS56" s="15"/>
      <c r="HTT56" s="15"/>
      <c r="HTU56" s="15"/>
      <c r="HTV56" s="15"/>
      <c r="HTW56" s="15"/>
      <c r="HTX56" s="15"/>
      <c r="HTY56" s="15"/>
      <c r="HTZ56" s="15"/>
      <c r="HUA56" s="15"/>
      <c r="HUB56" s="15"/>
      <c r="HUC56" s="15"/>
      <c r="HUD56" s="15"/>
      <c r="HUE56" s="15"/>
      <c r="HUF56" s="15"/>
      <c r="HUG56" s="15"/>
      <c r="HUH56" s="15"/>
      <c r="HUI56" s="15"/>
      <c r="HUJ56" s="15"/>
      <c r="HUK56" s="15"/>
      <c r="HUL56" s="15"/>
      <c r="HUM56" s="15"/>
      <c r="HUN56" s="15"/>
      <c r="HUO56" s="15"/>
      <c r="HUP56" s="15"/>
      <c r="HUQ56" s="15"/>
      <c r="HUR56" s="15"/>
      <c r="HUS56" s="15"/>
      <c r="HUT56" s="15"/>
      <c r="HUU56" s="15"/>
      <c r="HUV56" s="15"/>
      <c r="HUW56" s="15"/>
      <c r="HUX56" s="15"/>
      <c r="HUY56" s="15"/>
      <c r="HUZ56" s="15"/>
      <c r="HVA56" s="15"/>
      <c r="HVB56" s="15"/>
      <c r="HVC56" s="15"/>
      <c r="HVD56" s="15"/>
      <c r="HVE56" s="15"/>
      <c r="HVF56" s="15"/>
      <c r="HVG56" s="15"/>
      <c r="HVH56" s="15"/>
      <c r="HVI56" s="15"/>
      <c r="HVJ56" s="15"/>
      <c r="HVK56" s="15"/>
      <c r="HVL56" s="15"/>
      <c r="HVM56" s="15"/>
      <c r="HVN56" s="15"/>
      <c r="HVO56" s="15"/>
      <c r="HVP56" s="15"/>
      <c r="HVQ56" s="15"/>
      <c r="HVR56" s="15"/>
      <c r="HVS56" s="15"/>
      <c r="HVT56" s="15"/>
      <c r="HVU56" s="15"/>
      <c r="HVV56" s="15"/>
      <c r="HVW56" s="15"/>
      <c r="HVX56" s="15"/>
      <c r="HVY56" s="15"/>
      <c r="HVZ56" s="15"/>
      <c r="HWA56" s="15"/>
      <c r="HWB56" s="15"/>
      <c r="HWC56" s="15"/>
      <c r="HWD56" s="15"/>
      <c r="HWE56" s="15"/>
      <c r="HWF56" s="15"/>
      <c r="HWG56" s="15"/>
      <c r="HWH56" s="15"/>
      <c r="HWI56" s="15"/>
      <c r="HWJ56" s="15"/>
      <c r="HWK56" s="15"/>
      <c r="HWL56" s="15"/>
      <c r="HWM56" s="15"/>
      <c r="HWN56" s="15"/>
      <c r="HWO56" s="15"/>
      <c r="HWP56" s="15"/>
      <c r="HWQ56" s="15"/>
      <c r="HWR56" s="15"/>
      <c r="HWS56" s="15"/>
      <c r="HWT56" s="15"/>
      <c r="HWU56" s="15"/>
      <c r="HWV56" s="15"/>
      <c r="HWW56" s="15"/>
      <c r="HWX56" s="15"/>
      <c r="HWY56" s="15"/>
      <c r="HWZ56" s="15"/>
      <c r="HXA56" s="15"/>
      <c r="HXB56" s="15"/>
      <c r="HXC56" s="15"/>
      <c r="HXD56" s="15"/>
      <c r="HXE56" s="15"/>
      <c r="HXF56" s="15"/>
      <c r="HXG56" s="15"/>
      <c r="HXH56" s="15"/>
      <c r="HXI56" s="15"/>
      <c r="HXJ56" s="15"/>
      <c r="HXK56" s="15"/>
      <c r="HXL56" s="15"/>
      <c r="HXM56" s="15"/>
      <c r="HXN56" s="15"/>
      <c r="HXO56" s="15"/>
      <c r="HXP56" s="15"/>
      <c r="HXQ56" s="15"/>
      <c r="HXR56" s="15"/>
      <c r="HXS56" s="15"/>
      <c r="HXT56" s="15"/>
      <c r="HXU56" s="15"/>
      <c r="HXV56" s="15"/>
      <c r="HXW56" s="15"/>
      <c r="HXX56" s="15"/>
      <c r="HXY56" s="15"/>
      <c r="HXZ56" s="15"/>
      <c r="HYA56" s="15"/>
      <c r="HYB56" s="15"/>
      <c r="HYC56" s="15"/>
      <c r="HYD56" s="15"/>
      <c r="HYE56" s="15"/>
      <c r="HYF56" s="15"/>
      <c r="HYG56" s="15"/>
      <c r="HYH56" s="15"/>
      <c r="HYI56" s="15"/>
      <c r="HYJ56" s="15"/>
      <c r="HYK56" s="15"/>
      <c r="HYL56" s="15"/>
      <c r="HYM56" s="15"/>
      <c r="HYN56" s="15"/>
      <c r="HYO56" s="15"/>
      <c r="HYP56" s="15"/>
      <c r="HYQ56" s="15"/>
      <c r="HYR56" s="15"/>
      <c r="HYS56" s="15"/>
      <c r="HYT56" s="15"/>
      <c r="HYU56" s="15"/>
      <c r="HYV56" s="15"/>
      <c r="HYW56" s="15"/>
      <c r="HYX56" s="15"/>
      <c r="HYY56" s="15"/>
      <c r="HYZ56" s="15"/>
      <c r="HZA56" s="15"/>
      <c r="HZB56" s="15"/>
      <c r="HZC56" s="15"/>
      <c r="HZD56" s="15"/>
      <c r="HZE56" s="15"/>
      <c r="HZF56" s="15"/>
      <c r="HZG56" s="15"/>
      <c r="HZH56" s="15"/>
      <c r="HZI56" s="15"/>
      <c r="HZJ56" s="15"/>
      <c r="HZK56" s="15"/>
      <c r="HZL56" s="15"/>
      <c r="HZM56" s="15"/>
      <c r="HZN56" s="15"/>
      <c r="HZO56" s="15"/>
      <c r="HZP56" s="15"/>
      <c r="HZQ56" s="15"/>
      <c r="HZR56" s="15"/>
      <c r="HZS56" s="15"/>
      <c r="HZT56" s="15"/>
      <c r="HZU56" s="15"/>
      <c r="HZV56" s="15"/>
      <c r="HZW56" s="15"/>
      <c r="HZX56" s="15"/>
      <c r="HZY56" s="15"/>
      <c r="HZZ56" s="15"/>
      <c r="IAA56" s="15"/>
      <c r="IAB56" s="15"/>
      <c r="IAC56" s="15"/>
      <c r="IAD56" s="15"/>
      <c r="IAE56" s="15"/>
      <c r="IAF56" s="15"/>
      <c r="IAG56" s="15"/>
      <c r="IAH56" s="15"/>
      <c r="IAI56" s="15"/>
      <c r="IAJ56" s="15"/>
      <c r="IAK56" s="15"/>
      <c r="IAL56" s="15"/>
      <c r="IAM56" s="15"/>
      <c r="IAN56" s="15"/>
      <c r="IAO56" s="15"/>
      <c r="IAP56" s="15"/>
      <c r="IAQ56" s="15"/>
      <c r="IAR56" s="15"/>
      <c r="IAS56" s="15"/>
      <c r="IAT56" s="15"/>
      <c r="IAU56" s="15"/>
      <c r="IAV56" s="15"/>
      <c r="IAW56" s="15"/>
      <c r="IAX56" s="15"/>
      <c r="IAY56" s="15"/>
      <c r="IAZ56" s="15"/>
      <c r="IBA56" s="15"/>
      <c r="IBB56" s="15"/>
      <c r="IBC56" s="15"/>
      <c r="IBD56" s="15"/>
      <c r="IBE56" s="15"/>
      <c r="IBF56" s="15"/>
      <c r="IBG56" s="15"/>
      <c r="IBH56" s="15"/>
      <c r="IBI56" s="15"/>
      <c r="IBJ56" s="15"/>
      <c r="IBK56" s="15"/>
      <c r="IBL56" s="15"/>
      <c r="IBM56" s="15"/>
      <c r="IBN56" s="15"/>
      <c r="IBO56" s="15"/>
      <c r="IBP56" s="15"/>
      <c r="IBQ56" s="15"/>
      <c r="IBR56" s="15"/>
      <c r="IBS56" s="15"/>
      <c r="IBT56" s="15"/>
      <c r="IBU56" s="15"/>
      <c r="IBV56" s="15"/>
      <c r="IBW56" s="15"/>
      <c r="IBX56" s="15"/>
      <c r="IBY56" s="15"/>
      <c r="IBZ56" s="15"/>
      <c r="ICA56" s="15"/>
      <c r="ICB56" s="15"/>
      <c r="ICC56" s="15"/>
      <c r="ICD56" s="15"/>
      <c r="ICE56" s="15"/>
      <c r="ICF56" s="15"/>
      <c r="ICG56" s="15"/>
      <c r="ICH56" s="15"/>
      <c r="ICI56" s="15"/>
      <c r="ICJ56" s="15"/>
      <c r="ICK56" s="15"/>
      <c r="ICL56" s="15"/>
      <c r="ICM56" s="15"/>
      <c r="ICN56" s="15"/>
      <c r="ICO56" s="15"/>
      <c r="ICP56" s="15"/>
      <c r="ICQ56" s="15"/>
      <c r="ICR56" s="15"/>
      <c r="ICS56" s="15"/>
      <c r="ICT56" s="15"/>
      <c r="ICU56" s="15"/>
      <c r="ICV56" s="15"/>
      <c r="ICW56" s="15"/>
      <c r="ICX56" s="15"/>
      <c r="ICY56" s="15"/>
      <c r="ICZ56" s="15"/>
      <c r="IDA56" s="15"/>
      <c r="IDB56" s="15"/>
      <c r="IDC56" s="15"/>
      <c r="IDD56" s="15"/>
      <c r="IDE56" s="15"/>
      <c r="IDF56" s="15"/>
      <c r="IDG56" s="15"/>
      <c r="IDH56" s="15"/>
      <c r="IDI56" s="15"/>
      <c r="IDJ56" s="15"/>
      <c r="IDK56" s="15"/>
      <c r="IDL56" s="15"/>
      <c r="IDM56" s="15"/>
      <c r="IDN56" s="15"/>
      <c r="IDO56" s="15"/>
      <c r="IDP56" s="15"/>
      <c r="IDQ56" s="15"/>
      <c r="IDR56" s="15"/>
      <c r="IDS56" s="15"/>
      <c r="IDT56" s="15"/>
      <c r="IDU56" s="15"/>
      <c r="IDV56" s="15"/>
      <c r="IDW56" s="15"/>
      <c r="IDX56" s="15"/>
      <c r="IDY56" s="15"/>
      <c r="IDZ56" s="15"/>
      <c r="IEA56" s="15"/>
      <c r="IEB56" s="15"/>
      <c r="IEC56" s="15"/>
      <c r="IED56" s="15"/>
      <c r="IEE56" s="15"/>
      <c r="IEF56" s="15"/>
      <c r="IEG56" s="15"/>
      <c r="IEH56" s="15"/>
      <c r="IEI56" s="15"/>
      <c r="IEJ56" s="15"/>
      <c r="IEK56" s="15"/>
      <c r="IEL56" s="15"/>
      <c r="IEM56" s="15"/>
      <c r="IEN56" s="15"/>
      <c r="IEO56" s="15"/>
      <c r="IEP56" s="15"/>
      <c r="IEQ56" s="15"/>
      <c r="IER56" s="15"/>
      <c r="IES56" s="15"/>
      <c r="IET56" s="15"/>
      <c r="IEU56" s="15"/>
      <c r="IEV56" s="15"/>
      <c r="IEW56" s="15"/>
      <c r="IEX56" s="15"/>
      <c r="IEY56" s="15"/>
      <c r="IEZ56" s="15"/>
      <c r="IFA56" s="15"/>
      <c r="IFB56" s="15"/>
      <c r="IFC56" s="15"/>
      <c r="IFD56" s="15"/>
      <c r="IFE56" s="15"/>
      <c r="IFF56" s="15"/>
      <c r="IFG56" s="15"/>
      <c r="IFH56" s="15"/>
      <c r="IFI56" s="15"/>
      <c r="IFJ56" s="15"/>
      <c r="IFK56" s="15"/>
      <c r="IFL56" s="15"/>
      <c r="IFM56" s="15"/>
      <c r="IFN56" s="15"/>
      <c r="IFO56" s="15"/>
      <c r="IFP56" s="15"/>
      <c r="IFQ56" s="15"/>
      <c r="IFR56" s="15"/>
      <c r="IFS56" s="15"/>
      <c r="IFT56" s="15"/>
      <c r="IFU56" s="15"/>
      <c r="IFV56" s="15"/>
      <c r="IFW56" s="15"/>
      <c r="IFX56" s="15"/>
      <c r="IFY56" s="15"/>
      <c r="IFZ56" s="15"/>
      <c r="IGA56" s="15"/>
      <c r="IGB56" s="15"/>
      <c r="IGC56" s="15"/>
      <c r="IGD56" s="15"/>
      <c r="IGE56" s="15"/>
      <c r="IGF56" s="15"/>
      <c r="IGG56" s="15"/>
      <c r="IGH56" s="15"/>
      <c r="IGI56" s="15"/>
      <c r="IGJ56" s="15"/>
      <c r="IGK56" s="15"/>
      <c r="IGL56" s="15"/>
      <c r="IGM56" s="15"/>
      <c r="IGN56" s="15"/>
      <c r="IGO56" s="15"/>
      <c r="IGP56" s="15"/>
      <c r="IGQ56" s="15"/>
      <c r="IGR56" s="15"/>
      <c r="IGS56" s="15"/>
      <c r="IGT56" s="15"/>
      <c r="IGU56" s="15"/>
      <c r="IGV56" s="15"/>
      <c r="IGW56" s="15"/>
      <c r="IGX56" s="15"/>
      <c r="IGY56" s="15"/>
      <c r="IGZ56" s="15"/>
      <c r="IHA56" s="15"/>
      <c r="IHB56" s="15"/>
      <c r="IHC56" s="15"/>
      <c r="IHD56" s="15"/>
      <c r="IHE56" s="15"/>
      <c r="IHF56" s="15"/>
      <c r="IHG56" s="15"/>
      <c r="IHH56" s="15"/>
      <c r="IHI56" s="15"/>
      <c r="IHJ56" s="15"/>
      <c r="IHK56" s="15"/>
      <c r="IHL56" s="15"/>
      <c r="IHM56" s="15"/>
      <c r="IHN56" s="15"/>
      <c r="IHO56" s="15"/>
      <c r="IHP56" s="15"/>
      <c r="IHQ56" s="15"/>
      <c r="IHR56" s="15"/>
      <c r="IHS56" s="15"/>
      <c r="IHT56" s="15"/>
      <c r="IHU56" s="15"/>
      <c r="IHV56" s="15"/>
      <c r="IHW56" s="15"/>
      <c r="IHX56" s="15"/>
      <c r="IHY56" s="15"/>
      <c r="IHZ56" s="15"/>
      <c r="IIA56" s="15"/>
      <c r="IIB56" s="15"/>
      <c r="IIC56" s="15"/>
      <c r="IID56" s="15"/>
      <c r="IIE56" s="15"/>
      <c r="IIF56" s="15"/>
      <c r="IIG56" s="15"/>
      <c r="IIH56" s="15"/>
      <c r="III56" s="15"/>
      <c r="IIJ56" s="15"/>
      <c r="IIK56" s="15"/>
      <c r="IIL56" s="15"/>
      <c r="IIM56" s="15"/>
      <c r="IIN56" s="15"/>
      <c r="IIO56" s="15"/>
      <c r="IIP56" s="15"/>
      <c r="IIQ56" s="15"/>
      <c r="IIR56" s="15"/>
      <c r="IIS56" s="15"/>
      <c r="IIT56" s="15"/>
      <c r="IIU56" s="15"/>
      <c r="IIV56" s="15"/>
      <c r="IIW56" s="15"/>
      <c r="IIX56" s="15"/>
      <c r="IIY56" s="15"/>
      <c r="IIZ56" s="15"/>
      <c r="IJA56" s="15"/>
      <c r="IJB56" s="15"/>
      <c r="IJC56" s="15"/>
      <c r="IJD56" s="15"/>
      <c r="IJE56" s="15"/>
      <c r="IJF56" s="15"/>
      <c r="IJG56" s="15"/>
      <c r="IJH56" s="15"/>
      <c r="IJI56" s="15"/>
      <c r="IJJ56" s="15"/>
      <c r="IJK56" s="15"/>
      <c r="IJL56" s="15"/>
      <c r="IJM56" s="15"/>
      <c r="IJN56" s="15"/>
      <c r="IJO56" s="15"/>
      <c r="IJP56" s="15"/>
      <c r="IJQ56" s="15"/>
      <c r="IJR56" s="15"/>
      <c r="IJS56" s="15"/>
      <c r="IJT56" s="15"/>
      <c r="IJU56" s="15"/>
      <c r="IJV56" s="15"/>
      <c r="IJW56" s="15"/>
      <c r="IJX56" s="15"/>
      <c r="IJY56" s="15"/>
      <c r="IJZ56" s="15"/>
      <c r="IKA56" s="15"/>
      <c r="IKB56" s="15"/>
      <c r="IKC56" s="15"/>
      <c r="IKD56" s="15"/>
      <c r="IKE56" s="15"/>
      <c r="IKF56" s="15"/>
      <c r="IKG56" s="15"/>
      <c r="IKH56" s="15"/>
      <c r="IKI56" s="15"/>
      <c r="IKJ56" s="15"/>
      <c r="IKK56" s="15"/>
      <c r="IKL56" s="15"/>
      <c r="IKM56" s="15"/>
      <c r="IKN56" s="15"/>
      <c r="IKO56" s="15"/>
      <c r="IKP56" s="15"/>
      <c r="IKQ56" s="15"/>
      <c r="IKR56" s="15"/>
      <c r="IKS56" s="15"/>
      <c r="IKT56" s="15"/>
      <c r="IKU56" s="15"/>
      <c r="IKV56" s="15"/>
      <c r="IKW56" s="15"/>
      <c r="IKX56" s="15"/>
      <c r="IKY56" s="15"/>
      <c r="IKZ56" s="15"/>
      <c r="ILA56" s="15"/>
      <c r="ILB56" s="15"/>
      <c r="ILC56" s="15"/>
      <c r="ILD56" s="15"/>
      <c r="ILE56" s="15"/>
      <c r="ILF56" s="15"/>
      <c r="ILG56" s="15"/>
      <c r="ILH56" s="15"/>
      <c r="ILI56" s="15"/>
      <c r="ILJ56" s="15"/>
      <c r="ILK56" s="15"/>
      <c r="ILL56" s="15"/>
      <c r="ILM56" s="15"/>
      <c r="ILN56" s="15"/>
      <c r="ILO56" s="15"/>
      <c r="ILP56" s="15"/>
      <c r="ILQ56" s="15"/>
      <c r="ILR56" s="15"/>
      <c r="ILS56" s="15"/>
      <c r="ILT56" s="15"/>
      <c r="ILU56" s="15"/>
      <c r="ILV56" s="15"/>
      <c r="ILW56" s="15"/>
      <c r="ILX56" s="15"/>
      <c r="ILY56" s="15"/>
      <c r="ILZ56" s="15"/>
      <c r="IMA56" s="15"/>
      <c r="IMB56" s="15"/>
      <c r="IMC56" s="15"/>
      <c r="IMD56" s="15"/>
      <c r="IME56" s="15"/>
      <c r="IMF56" s="15"/>
      <c r="IMG56" s="15"/>
      <c r="IMH56" s="15"/>
      <c r="IMI56" s="15"/>
      <c r="IMJ56" s="15"/>
      <c r="IMK56" s="15"/>
      <c r="IML56" s="15"/>
      <c r="IMM56" s="15"/>
      <c r="IMN56" s="15"/>
      <c r="IMO56" s="15"/>
      <c r="IMP56" s="15"/>
      <c r="IMQ56" s="15"/>
      <c r="IMR56" s="15"/>
      <c r="IMS56" s="15"/>
      <c r="IMT56" s="15"/>
      <c r="IMU56" s="15"/>
      <c r="IMV56" s="15"/>
      <c r="IMW56" s="15"/>
      <c r="IMX56" s="15"/>
      <c r="IMY56" s="15"/>
      <c r="IMZ56" s="15"/>
      <c r="INA56" s="15"/>
      <c r="INB56" s="15"/>
      <c r="INC56" s="15"/>
      <c r="IND56" s="15"/>
      <c r="INE56" s="15"/>
      <c r="INF56" s="15"/>
      <c r="ING56" s="15"/>
      <c r="INH56" s="15"/>
      <c r="INI56" s="15"/>
      <c r="INJ56" s="15"/>
      <c r="INK56" s="15"/>
      <c r="INL56" s="15"/>
      <c r="INM56" s="15"/>
      <c r="INN56" s="15"/>
      <c r="INO56" s="15"/>
      <c r="INP56" s="15"/>
      <c r="INQ56" s="15"/>
      <c r="INR56" s="15"/>
      <c r="INS56" s="15"/>
      <c r="INT56" s="15"/>
      <c r="INU56" s="15"/>
      <c r="INV56" s="15"/>
      <c r="INW56" s="15"/>
      <c r="INX56" s="15"/>
      <c r="INY56" s="15"/>
      <c r="INZ56" s="15"/>
      <c r="IOA56" s="15"/>
      <c r="IOB56" s="15"/>
      <c r="IOC56" s="15"/>
      <c r="IOD56" s="15"/>
      <c r="IOE56" s="15"/>
      <c r="IOF56" s="15"/>
      <c r="IOG56" s="15"/>
      <c r="IOH56" s="15"/>
      <c r="IOI56" s="15"/>
      <c r="IOJ56" s="15"/>
      <c r="IOK56" s="15"/>
      <c r="IOL56" s="15"/>
      <c r="IOM56" s="15"/>
      <c r="ION56" s="15"/>
      <c r="IOO56" s="15"/>
      <c r="IOP56" s="15"/>
      <c r="IOQ56" s="15"/>
      <c r="IOR56" s="15"/>
      <c r="IOS56" s="15"/>
      <c r="IOT56" s="15"/>
      <c r="IOU56" s="15"/>
      <c r="IOV56" s="15"/>
      <c r="IOW56" s="15"/>
      <c r="IOX56" s="15"/>
      <c r="IOY56" s="15"/>
      <c r="IOZ56" s="15"/>
      <c r="IPA56" s="15"/>
      <c r="IPB56" s="15"/>
      <c r="IPC56" s="15"/>
      <c r="IPD56" s="15"/>
      <c r="IPE56" s="15"/>
      <c r="IPF56" s="15"/>
      <c r="IPG56" s="15"/>
      <c r="IPH56" s="15"/>
      <c r="IPI56" s="15"/>
      <c r="IPJ56" s="15"/>
      <c r="IPK56" s="15"/>
      <c r="IPL56" s="15"/>
      <c r="IPM56" s="15"/>
      <c r="IPN56" s="15"/>
      <c r="IPO56" s="15"/>
      <c r="IPP56" s="15"/>
      <c r="IPQ56" s="15"/>
      <c r="IPR56" s="15"/>
      <c r="IPS56" s="15"/>
      <c r="IPT56" s="15"/>
      <c r="IPU56" s="15"/>
      <c r="IPV56" s="15"/>
      <c r="IPW56" s="15"/>
      <c r="IPX56" s="15"/>
      <c r="IPY56" s="15"/>
      <c r="IPZ56" s="15"/>
      <c r="IQA56" s="15"/>
      <c r="IQB56" s="15"/>
      <c r="IQC56" s="15"/>
      <c r="IQD56" s="15"/>
      <c r="IQE56" s="15"/>
      <c r="IQF56" s="15"/>
      <c r="IQG56" s="15"/>
      <c r="IQH56" s="15"/>
      <c r="IQI56" s="15"/>
      <c r="IQJ56" s="15"/>
      <c r="IQK56" s="15"/>
      <c r="IQL56" s="15"/>
      <c r="IQM56" s="15"/>
      <c r="IQN56" s="15"/>
      <c r="IQO56" s="15"/>
      <c r="IQP56" s="15"/>
      <c r="IQQ56" s="15"/>
      <c r="IQR56" s="15"/>
      <c r="IQS56" s="15"/>
      <c r="IQT56" s="15"/>
      <c r="IQU56" s="15"/>
      <c r="IQV56" s="15"/>
      <c r="IQW56" s="15"/>
      <c r="IQX56" s="15"/>
      <c r="IQY56" s="15"/>
      <c r="IQZ56" s="15"/>
      <c r="IRA56" s="15"/>
      <c r="IRB56" s="15"/>
      <c r="IRC56" s="15"/>
      <c r="IRD56" s="15"/>
      <c r="IRE56" s="15"/>
      <c r="IRF56" s="15"/>
      <c r="IRG56" s="15"/>
      <c r="IRH56" s="15"/>
      <c r="IRI56" s="15"/>
      <c r="IRJ56" s="15"/>
      <c r="IRK56" s="15"/>
      <c r="IRL56" s="15"/>
      <c r="IRM56" s="15"/>
      <c r="IRN56" s="15"/>
      <c r="IRO56" s="15"/>
      <c r="IRP56" s="15"/>
      <c r="IRQ56" s="15"/>
      <c r="IRR56" s="15"/>
      <c r="IRS56" s="15"/>
      <c r="IRT56" s="15"/>
      <c r="IRU56" s="15"/>
      <c r="IRV56" s="15"/>
      <c r="IRW56" s="15"/>
      <c r="IRX56" s="15"/>
      <c r="IRY56" s="15"/>
      <c r="IRZ56" s="15"/>
      <c r="ISA56" s="15"/>
      <c r="ISB56" s="15"/>
      <c r="ISC56" s="15"/>
      <c r="ISD56" s="15"/>
      <c r="ISE56" s="15"/>
      <c r="ISF56" s="15"/>
      <c r="ISG56" s="15"/>
      <c r="ISH56" s="15"/>
      <c r="ISI56" s="15"/>
      <c r="ISJ56" s="15"/>
      <c r="ISK56" s="15"/>
      <c r="ISL56" s="15"/>
      <c r="ISM56" s="15"/>
      <c r="ISN56" s="15"/>
      <c r="ISO56" s="15"/>
      <c r="ISP56" s="15"/>
      <c r="ISQ56" s="15"/>
      <c r="ISR56" s="15"/>
      <c r="ISS56" s="15"/>
      <c r="IST56" s="15"/>
      <c r="ISU56" s="15"/>
      <c r="ISV56" s="15"/>
      <c r="ISW56" s="15"/>
      <c r="ISX56" s="15"/>
      <c r="ISY56" s="15"/>
      <c r="ISZ56" s="15"/>
      <c r="ITA56" s="15"/>
      <c r="ITB56" s="15"/>
      <c r="ITC56" s="15"/>
      <c r="ITD56" s="15"/>
      <c r="ITE56" s="15"/>
      <c r="ITF56" s="15"/>
      <c r="ITG56" s="15"/>
      <c r="ITH56" s="15"/>
      <c r="ITI56" s="15"/>
      <c r="ITJ56" s="15"/>
      <c r="ITK56" s="15"/>
      <c r="ITL56" s="15"/>
      <c r="ITM56" s="15"/>
      <c r="ITN56" s="15"/>
      <c r="ITO56" s="15"/>
      <c r="ITP56" s="15"/>
      <c r="ITQ56" s="15"/>
      <c r="ITR56" s="15"/>
      <c r="ITS56" s="15"/>
      <c r="ITT56" s="15"/>
      <c r="ITU56" s="15"/>
      <c r="ITV56" s="15"/>
      <c r="ITW56" s="15"/>
      <c r="ITX56" s="15"/>
      <c r="ITY56" s="15"/>
      <c r="ITZ56" s="15"/>
      <c r="IUA56" s="15"/>
      <c r="IUB56" s="15"/>
      <c r="IUC56" s="15"/>
      <c r="IUD56" s="15"/>
      <c r="IUE56" s="15"/>
      <c r="IUF56" s="15"/>
      <c r="IUG56" s="15"/>
      <c r="IUH56" s="15"/>
      <c r="IUI56" s="15"/>
      <c r="IUJ56" s="15"/>
      <c r="IUK56" s="15"/>
      <c r="IUL56" s="15"/>
      <c r="IUM56" s="15"/>
      <c r="IUN56" s="15"/>
      <c r="IUO56" s="15"/>
      <c r="IUP56" s="15"/>
      <c r="IUQ56" s="15"/>
      <c r="IUR56" s="15"/>
      <c r="IUS56" s="15"/>
      <c r="IUT56" s="15"/>
      <c r="IUU56" s="15"/>
      <c r="IUV56" s="15"/>
      <c r="IUW56" s="15"/>
      <c r="IUX56" s="15"/>
      <c r="IUY56" s="15"/>
      <c r="IUZ56" s="15"/>
      <c r="IVA56" s="15"/>
      <c r="IVB56" s="15"/>
      <c r="IVC56" s="15"/>
      <c r="IVD56" s="15"/>
      <c r="IVE56" s="15"/>
      <c r="IVF56" s="15"/>
      <c r="IVG56" s="15"/>
      <c r="IVH56" s="15"/>
      <c r="IVI56" s="15"/>
      <c r="IVJ56" s="15"/>
      <c r="IVK56" s="15"/>
      <c r="IVL56" s="15"/>
      <c r="IVM56" s="15"/>
      <c r="IVN56" s="15"/>
      <c r="IVO56" s="15"/>
      <c r="IVP56" s="15"/>
      <c r="IVQ56" s="15"/>
      <c r="IVR56" s="15"/>
      <c r="IVS56" s="15"/>
      <c r="IVT56" s="15"/>
      <c r="IVU56" s="15"/>
      <c r="IVV56" s="15"/>
      <c r="IVW56" s="15"/>
      <c r="IVX56" s="15"/>
      <c r="IVY56" s="15"/>
      <c r="IVZ56" s="15"/>
      <c r="IWA56" s="15"/>
      <c r="IWB56" s="15"/>
      <c r="IWC56" s="15"/>
      <c r="IWD56" s="15"/>
      <c r="IWE56" s="15"/>
      <c r="IWF56" s="15"/>
      <c r="IWG56" s="15"/>
      <c r="IWH56" s="15"/>
      <c r="IWI56" s="15"/>
      <c r="IWJ56" s="15"/>
      <c r="IWK56" s="15"/>
      <c r="IWL56" s="15"/>
      <c r="IWM56" s="15"/>
      <c r="IWN56" s="15"/>
      <c r="IWO56" s="15"/>
      <c r="IWP56" s="15"/>
      <c r="IWQ56" s="15"/>
      <c r="IWR56" s="15"/>
      <c r="IWS56" s="15"/>
      <c r="IWT56" s="15"/>
      <c r="IWU56" s="15"/>
      <c r="IWV56" s="15"/>
      <c r="IWW56" s="15"/>
      <c r="IWX56" s="15"/>
      <c r="IWY56" s="15"/>
      <c r="IWZ56" s="15"/>
      <c r="IXA56" s="15"/>
      <c r="IXB56" s="15"/>
      <c r="IXC56" s="15"/>
      <c r="IXD56" s="15"/>
      <c r="IXE56" s="15"/>
      <c r="IXF56" s="15"/>
      <c r="IXG56" s="15"/>
      <c r="IXH56" s="15"/>
      <c r="IXI56" s="15"/>
      <c r="IXJ56" s="15"/>
      <c r="IXK56" s="15"/>
      <c r="IXL56" s="15"/>
      <c r="IXM56" s="15"/>
      <c r="IXN56" s="15"/>
      <c r="IXO56" s="15"/>
      <c r="IXP56" s="15"/>
      <c r="IXQ56" s="15"/>
      <c r="IXR56" s="15"/>
      <c r="IXS56" s="15"/>
      <c r="IXT56" s="15"/>
      <c r="IXU56" s="15"/>
      <c r="IXV56" s="15"/>
      <c r="IXW56" s="15"/>
      <c r="IXX56" s="15"/>
      <c r="IXY56" s="15"/>
      <c r="IXZ56" s="15"/>
      <c r="IYA56" s="15"/>
      <c r="IYB56" s="15"/>
      <c r="IYC56" s="15"/>
      <c r="IYD56" s="15"/>
      <c r="IYE56" s="15"/>
      <c r="IYF56" s="15"/>
      <c r="IYG56" s="15"/>
      <c r="IYH56" s="15"/>
      <c r="IYI56" s="15"/>
      <c r="IYJ56" s="15"/>
      <c r="IYK56" s="15"/>
      <c r="IYL56" s="15"/>
      <c r="IYM56" s="15"/>
      <c r="IYN56" s="15"/>
      <c r="IYO56" s="15"/>
      <c r="IYP56" s="15"/>
      <c r="IYQ56" s="15"/>
      <c r="IYR56" s="15"/>
      <c r="IYS56" s="15"/>
      <c r="IYT56" s="15"/>
      <c r="IYU56" s="15"/>
      <c r="IYV56" s="15"/>
      <c r="IYW56" s="15"/>
      <c r="IYX56" s="15"/>
      <c r="IYY56" s="15"/>
      <c r="IYZ56" s="15"/>
      <c r="IZA56" s="15"/>
      <c r="IZB56" s="15"/>
      <c r="IZC56" s="15"/>
      <c r="IZD56" s="15"/>
      <c r="IZE56" s="15"/>
      <c r="IZF56" s="15"/>
      <c r="IZG56" s="15"/>
      <c r="IZH56" s="15"/>
      <c r="IZI56" s="15"/>
      <c r="IZJ56" s="15"/>
      <c r="IZK56" s="15"/>
      <c r="IZL56" s="15"/>
      <c r="IZM56" s="15"/>
      <c r="IZN56" s="15"/>
      <c r="IZO56" s="15"/>
      <c r="IZP56" s="15"/>
      <c r="IZQ56" s="15"/>
      <c r="IZR56" s="15"/>
      <c r="IZS56" s="15"/>
      <c r="IZT56" s="15"/>
      <c r="IZU56" s="15"/>
      <c r="IZV56" s="15"/>
      <c r="IZW56" s="15"/>
      <c r="IZX56" s="15"/>
      <c r="IZY56" s="15"/>
      <c r="IZZ56" s="15"/>
      <c r="JAA56" s="15"/>
      <c r="JAB56" s="15"/>
      <c r="JAC56" s="15"/>
      <c r="JAD56" s="15"/>
      <c r="JAE56" s="15"/>
      <c r="JAF56" s="15"/>
      <c r="JAG56" s="15"/>
      <c r="JAH56" s="15"/>
      <c r="JAI56" s="15"/>
      <c r="JAJ56" s="15"/>
      <c r="JAK56" s="15"/>
      <c r="JAL56" s="15"/>
      <c r="JAM56" s="15"/>
      <c r="JAN56" s="15"/>
      <c r="JAO56" s="15"/>
      <c r="JAP56" s="15"/>
      <c r="JAQ56" s="15"/>
      <c r="JAR56" s="15"/>
      <c r="JAS56" s="15"/>
      <c r="JAT56" s="15"/>
      <c r="JAU56" s="15"/>
      <c r="JAV56" s="15"/>
      <c r="JAW56" s="15"/>
      <c r="JAX56" s="15"/>
      <c r="JAY56" s="15"/>
      <c r="JAZ56" s="15"/>
      <c r="JBA56" s="15"/>
      <c r="JBB56" s="15"/>
      <c r="JBC56" s="15"/>
      <c r="JBD56" s="15"/>
      <c r="JBE56" s="15"/>
      <c r="JBF56" s="15"/>
      <c r="JBG56" s="15"/>
      <c r="JBH56" s="15"/>
      <c r="JBI56" s="15"/>
      <c r="JBJ56" s="15"/>
      <c r="JBK56" s="15"/>
      <c r="JBL56" s="15"/>
      <c r="JBM56" s="15"/>
      <c r="JBN56" s="15"/>
      <c r="JBO56" s="15"/>
      <c r="JBP56" s="15"/>
      <c r="JBQ56" s="15"/>
      <c r="JBR56" s="15"/>
      <c r="JBS56" s="15"/>
      <c r="JBT56" s="15"/>
      <c r="JBU56" s="15"/>
      <c r="JBV56" s="15"/>
      <c r="JBW56" s="15"/>
      <c r="JBX56" s="15"/>
      <c r="JBY56" s="15"/>
      <c r="JBZ56" s="15"/>
      <c r="JCA56" s="15"/>
      <c r="JCB56" s="15"/>
      <c r="JCC56" s="15"/>
      <c r="JCD56" s="15"/>
      <c r="JCE56" s="15"/>
      <c r="JCF56" s="15"/>
      <c r="JCG56" s="15"/>
      <c r="JCH56" s="15"/>
      <c r="JCI56" s="15"/>
      <c r="JCJ56" s="15"/>
      <c r="JCK56" s="15"/>
      <c r="JCL56" s="15"/>
      <c r="JCM56" s="15"/>
      <c r="JCN56" s="15"/>
      <c r="JCO56" s="15"/>
      <c r="JCP56" s="15"/>
      <c r="JCQ56" s="15"/>
      <c r="JCR56" s="15"/>
      <c r="JCS56" s="15"/>
      <c r="JCT56" s="15"/>
      <c r="JCU56" s="15"/>
      <c r="JCV56" s="15"/>
      <c r="JCW56" s="15"/>
      <c r="JCX56" s="15"/>
      <c r="JCY56" s="15"/>
      <c r="JCZ56" s="15"/>
      <c r="JDA56" s="15"/>
      <c r="JDB56" s="15"/>
      <c r="JDC56" s="15"/>
      <c r="JDD56" s="15"/>
      <c r="JDE56" s="15"/>
      <c r="JDF56" s="15"/>
      <c r="JDG56" s="15"/>
      <c r="JDH56" s="15"/>
      <c r="JDI56" s="15"/>
      <c r="JDJ56" s="15"/>
      <c r="JDK56" s="15"/>
      <c r="JDL56" s="15"/>
      <c r="JDM56" s="15"/>
      <c r="JDN56" s="15"/>
      <c r="JDO56" s="15"/>
      <c r="JDP56" s="15"/>
      <c r="JDQ56" s="15"/>
      <c r="JDR56" s="15"/>
      <c r="JDS56" s="15"/>
      <c r="JDT56" s="15"/>
      <c r="JDU56" s="15"/>
      <c r="JDV56" s="15"/>
      <c r="JDW56" s="15"/>
      <c r="JDX56" s="15"/>
      <c r="JDY56" s="15"/>
      <c r="JDZ56" s="15"/>
      <c r="JEA56" s="15"/>
      <c r="JEB56" s="15"/>
      <c r="JEC56" s="15"/>
      <c r="JED56" s="15"/>
      <c r="JEE56" s="15"/>
      <c r="JEF56" s="15"/>
      <c r="JEG56" s="15"/>
      <c r="JEH56" s="15"/>
      <c r="JEI56" s="15"/>
      <c r="JEJ56" s="15"/>
      <c r="JEK56" s="15"/>
      <c r="JEL56" s="15"/>
      <c r="JEM56" s="15"/>
      <c r="JEN56" s="15"/>
      <c r="JEO56" s="15"/>
      <c r="JEP56" s="15"/>
      <c r="JEQ56" s="15"/>
      <c r="JER56" s="15"/>
      <c r="JES56" s="15"/>
      <c r="JET56" s="15"/>
      <c r="JEU56" s="15"/>
      <c r="JEV56" s="15"/>
      <c r="JEW56" s="15"/>
      <c r="JEX56" s="15"/>
      <c r="JEY56" s="15"/>
      <c r="JEZ56" s="15"/>
      <c r="JFA56" s="15"/>
      <c r="JFB56" s="15"/>
      <c r="JFC56" s="15"/>
      <c r="JFD56" s="15"/>
      <c r="JFE56" s="15"/>
      <c r="JFF56" s="15"/>
      <c r="JFG56" s="15"/>
      <c r="JFH56" s="15"/>
      <c r="JFI56" s="15"/>
      <c r="JFJ56" s="15"/>
      <c r="JFK56" s="15"/>
      <c r="JFL56" s="15"/>
      <c r="JFM56" s="15"/>
      <c r="JFN56" s="15"/>
      <c r="JFO56" s="15"/>
      <c r="JFP56" s="15"/>
      <c r="JFQ56" s="15"/>
      <c r="JFR56" s="15"/>
      <c r="JFS56" s="15"/>
      <c r="JFT56" s="15"/>
      <c r="JFU56" s="15"/>
      <c r="JFV56" s="15"/>
      <c r="JFW56" s="15"/>
      <c r="JFX56" s="15"/>
      <c r="JFY56" s="15"/>
      <c r="JFZ56" s="15"/>
      <c r="JGA56" s="15"/>
      <c r="JGB56" s="15"/>
      <c r="JGC56" s="15"/>
      <c r="JGD56" s="15"/>
      <c r="JGE56" s="15"/>
      <c r="JGF56" s="15"/>
      <c r="JGG56" s="15"/>
      <c r="JGH56" s="15"/>
      <c r="JGI56" s="15"/>
      <c r="JGJ56" s="15"/>
      <c r="JGK56" s="15"/>
      <c r="JGL56" s="15"/>
      <c r="JGM56" s="15"/>
      <c r="JGN56" s="15"/>
      <c r="JGO56" s="15"/>
      <c r="JGP56" s="15"/>
      <c r="JGQ56" s="15"/>
      <c r="JGR56" s="15"/>
      <c r="JGS56" s="15"/>
      <c r="JGT56" s="15"/>
      <c r="JGU56" s="15"/>
      <c r="JGV56" s="15"/>
      <c r="JGW56" s="15"/>
      <c r="JGX56" s="15"/>
      <c r="JGY56" s="15"/>
      <c r="JGZ56" s="15"/>
      <c r="JHA56" s="15"/>
      <c r="JHB56" s="15"/>
      <c r="JHC56" s="15"/>
      <c r="JHD56" s="15"/>
      <c r="JHE56" s="15"/>
      <c r="JHF56" s="15"/>
      <c r="JHG56" s="15"/>
      <c r="JHH56" s="15"/>
      <c r="JHI56" s="15"/>
      <c r="JHJ56" s="15"/>
      <c r="JHK56" s="15"/>
      <c r="JHL56" s="15"/>
      <c r="JHM56" s="15"/>
      <c r="JHN56" s="15"/>
      <c r="JHO56" s="15"/>
      <c r="JHP56" s="15"/>
      <c r="JHQ56" s="15"/>
      <c r="JHR56" s="15"/>
      <c r="JHS56" s="15"/>
      <c r="JHT56" s="15"/>
      <c r="JHU56" s="15"/>
      <c r="JHV56" s="15"/>
      <c r="JHW56" s="15"/>
      <c r="JHX56" s="15"/>
      <c r="JHY56" s="15"/>
      <c r="JHZ56" s="15"/>
      <c r="JIA56" s="15"/>
      <c r="JIB56" s="15"/>
      <c r="JIC56" s="15"/>
      <c r="JID56" s="15"/>
      <c r="JIE56" s="15"/>
      <c r="JIF56" s="15"/>
      <c r="JIG56" s="15"/>
      <c r="JIH56" s="15"/>
      <c r="JII56" s="15"/>
      <c r="JIJ56" s="15"/>
      <c r="JIK56" s="15"/>
      <c r="JIL56" s="15"/>
      <c r="JIM56" s="15"/>
      <c r="JIN56" s="15"/>
      <c r="JIO56" s="15"/>
      <c r="JIP56" s="15"/>
      <c r="JIQ56" s="15"/>
      <c r="JIR56" s="15"/>
      <c r="JIS56" s="15"/>
      <c r="JIT56" s="15"/>
      <c r="JIU56" s="15"/>
      <c r="JIV56" s="15"/>
      <c r="JIW56" s="15"/>
      <c r="JIX56" s="15"/>
      <c r="JIY56" s="15"/>
      <c r="JIZ56" s="15"/>
      <c r="JJA56" s="15"/>
      <c r="JJB56" s="15"/>
      <c r="JJC56" s="15"/>
      <c r="JJD56" s="15"/>
      <c r="JJE56" s="15"/>
      <c r="JJF56" s="15"/>
      <c r="JJG56" s="15"/>
      <c r="JJH56" s="15"/>
      <c r="JJI56" s="15"/>
      <c r="JJJ56" s="15"/>
      <c r="JJK56" s="15"/>
      <c r="JJL56" s="15"/>
      <c r="JJM56" s="15"/>
      <c r="JJN56" s="15"/>
      <c r="JJO56" s="15"/>
      <c r="JJP56" s="15"/>
      <c r="JJQ56" s="15"/>
      <c r="JJR56" s="15"/>
      <c r="JJS56" s="15"/>
      <c r="JJT56" s="15"/>
      <c r="JJU56" s="15"/>
      <c r="JJV56" s="15"/>
      <c r="JJW56" s="15"/>
      <c r="JJX56" s="15"/>
      <c r="JJY56" s="15"/>
      <c r="JJZ56" s="15"/>
      <c r="JKA56" s="15"/>
      <c r="JKB56" s="15"/>
      <c r="JKC56" s="15"/>
      <c r="JKD56" s="15"/>
      <c r="JKE56" s="15"/>
      <c r="JKF56" s="15"/>
      <c r="JKG56" s="15"/>
      <c r="JKH56" s="15"/>
      <c r="JKI56" s="15"/>
      <c r="JKJ56" s="15"/>
      <c r="JKK56" s="15"/>
      <c r="JKL56" s="15"/>
      <c r="JKM56" s="15"/>
      <c r="JKN56" s="15"/>
      <c r="JKO56" s="15"/>
      <c r="JKP56" s="15"/>
      <c r="JKQ56" s="15"/>
      <c r="JKR56" s="15"/>
      <c r="JKS56" s="15"/>
      <c r="JKT56" s="15"/>
      <c r="JKU56" s="15"/>
      <c r="JKV56" s="15"/>
      <c r="JKW56" s="15"/>
      <c r="JKX56" s="15"/>
      <c r="JKY56" s="15"/>
      <c r="JKZ56" s="15"/>
      <c r="JLA56" s="15"/>
      <c r="JLB56" s="15"/>
      <c r="JLC56" s="15"/>
      <c r="JLD56" s="15"/>
      <c r="JLE56" s="15"/>
      <c r="JLF56" s="15"/>
      <c r="JLG56" s="15"/>
      <c r="JLH56" s="15"/>
      <c r="JLI56" s="15"/>
      <c r="JLJ56" s="15"/>
      <c r="JLK56" s="15"/>
      <c r="JLL56" s="15"/>
      <c r="JLM56" s="15"/>
      <c r="JLN56" s="15"/>
      <c r="JLO56" s="15"/>
      <c r="JLP56" s="15"/>
      <c r="JLQ56" s="15"/>
      <c r="JLR56" s="15"/>
      <c r="JLS56" s="15"/>
      <c r="JLT56" s="15"/>
      <c r="JLU56" s="15"/>
      <c r="JLV56" s="15"/>
      <c r="JLW56" s="15"/>
      <c r="JLX56" s="15"/>
      <c r="JLY56" s="15"/>
      <c r="JLZ56" s="15"/>
      <c r="JMA56" s="15"/>
      <c r="JMB56" s="15"/>
      <c r="JMC56" s="15"/>
      <c r="JMD56" s="15"/>
      <c r="JME56" s="15"/>
      <c r="JMF56" s="15"/>
      <c r="JMG56" s="15"/>
      <c r="JMH56" s="15"/>
      <c r="JMI56" s="15"/>
      <c r="JMJ56" s="15"/>
      <c r="JMK56" s="15"/>
      <c r="JML56" s="15"/>
      <c r="JMM56" s="15"/>
      <c r="JMN56" s="15"/>
      <c r="JMO56" s="15"/>
      <c r="JMP56" s="15"/>
      <c r="JMQ56" s="15"/>
      <c r="JMR56" s="15"/>
      <c r="JMS56" s="15"/>
      <c r="JMT56" s="15"/>
      <c r="JMU56" s="15"/>
      <c r="JMV56" s="15"/>
      <c r="JMW56" s="15"/>
      <c r="JMX56" s="15"/>
      <c r="JMY56" s="15"/>
      <c r="JMZ56" s="15"/>
      <c r="JNA56" s="15"/>
      <c r="JNB56" s="15"/>
      <c r="JNC56" s="15"/>
      <c r="JND56" s="15"/>
      <c r="JNE56" s="15"/>
      <c r="JNF56" s="15"/>
      <c r="JNG56" s="15"/>
      <c r="JNH56" s="15"/>
      <c r="JNI56" s="15"/>
      <c r="JNJ56" s="15"/>
      <c r="JNK56" s="15"/>
      <c r="JNL56" s="15"/>
      <c r="JNM56" s="15"/>
      <c r="JNN56" s="15"/>
      <c r="JNO56" s="15"/>
      <c r="JNP56" s="15"/>
      <c r="JNQ56" s="15"/>
      <c r="JNR56" s="15"/>
      <c r="JNS56" s="15"/>
      <c r="JNT56" s="15"/>
      <c r="JNU56" s="15"/>
      <c r="JNV56" s="15"/>
      <c r="JNW56" s="15"/>
      <c r="JNX56" s="15"/>
      <c r="JNY56" s="15"/>
      <c r="JNZ56" s="15"/>
      <c r="JOA56" s="15"/>
      <c r="JOB56" s="15"/>
      <c r="JOC56" s="15"/>
      <c r="JOD56" s="15"/>
      <c r="JOE56" s="15"/>
      <c r="JOF56" s="15"/>
      <c r="JOG56" s="15"/>
      <c r="JOH56" s="15"/>
      <c r="JOI56" s="15"/>
      <c r="JOJ56" s="15"/>
      <c r="JOK56" s="15"/>
      <c r="JOL56" s="15"/>
      <c r="JOM56" s="15"/>
      <c r="JON56" s="15"/>
      <c r="JOO56" s="15"/>
      <c r="JOP56" s="15"/>
      <c r="JOQ56" s="15"/>
      <c r="JOR56" s="15"/>
      <c r="JOS56" s="15"/>
      <c r="JOT56" s="15"/>
      <c r="JOU56" s="15"/>
      <c r="JOV56" s="15"/>
      <c r="JOW56" s="15"/>
      <c r="JOX56" s="15"/>
      <c r="JOY56" s="15"/>
      <c r="JOZ56" s="15"/>
      <c r="JPA56" s="15"/>
      <c r="JPB56" s="15"/>
      <c r="JPC56" s="15"/>
      <c r="JPD56" s="15"/>
      <c r="JPE56" s="15"/>
      <c r="JPF56" s="15"/>
      <c r="JPG56" s="15"/>
      <c r="JPH56" s="15"/>
      <c r="JPI56" s="15"/>
      <c r="JPJ56" s="15"/>
      <c r="JPK56" s="15"/>
      <c r="JPL56" s="15"/>
      <c r="JPM56" s="15"/>
      <c r="JPN56" s="15"/>
      <c r="JPO56" s="15"/>
      <c r="JPP56" s="15"/>
      <c r="JPQ56" s="15"/>
      <c r="JPR56" s="15"/>
      <c r="JPS56" s="15"/>
      <c r="JPT56" s="15"/>
      <c r="JPU56" s="15"/>
      <c r="JPV56" s="15"/>
      <c r="JPW56" s="15"/>
      <c r="JPX56" s="15"/>
      <c r="JPY56" s="15"/>
      <c r="JPZ56" s="15"/>
      <c r="JQA56" s="15"/>
      <c r="JQB56" s="15"/>
      <c r="JQC56" s="15"/>
      <c r="JQD56" s="15"/>
      <c r="JQE56" s="15"/>
      <c r="JQF56" s="15"/>
      <c r="JQG56" s="15"/>
      <c r="JQH56" s="15"/>
      <c r="JQI56" s="15"/>
      <c r="JQJ56" s="15"/>
      <c r="JQK56" s="15"/>
      <c r="JQL56" s="15"/>
      <c r="JQM56" s="15"/>
      <c r="JQN56" s="15"/>
      <c r="JQO56" s="15"/>
      <c r="JQP56" s="15"/>
      <c r="JQQ56" s="15"/>
      <c r="JQR56" s="15"/>
      <c r="JQS56" s="15"/>
      <c r="JQT56" s="15"/>
      <c r="JQU56" s="15"/>
      <c r="JQV56" s="15"/>
      <c r="JQW56" s="15"/>
      <c r="JQX56" s="15"/>
      <c r="JQY56" s="15"/>
      <c r="JQZ56" s="15"/>
      <c r="JRA56" s="15"/>
      <c r="JRB56" s="15"/>
      <c r="JRC56" s="15"/>
      <c r="JRD56" s="15"/>
      <c r="JRE56" s="15"/>
      <c r="JRF56" s="15"/>
      <c r="JRG56" s="15"/>
      <c r="JRH56" s="15"/>
      <c r="JRI56" s="15"/>
      <c r="JRJ56" s="15"/>
      <c r="JRK56" s="15"/>
      <c r="JRL56" s="15"/>
      <c r="JRM56" s="15"/>
      <c r="JRN56" s="15"/>
      <c r="JRO56" s="15"/>
      <c r="JRP56" s="15"/>
      <c r="JRQ56" s="15"/>
      <c r="JRR56" s="15"/>
      <c r="JRS56" s="15"/>
      <c r="JRT56" s="15"/>
      <c r="JRU56" s="15"/>
      <c r="JRV56" s="15"/>
      <c r="JRW56" s="15"/>
      <c r="JRX56" s="15"/>
      <c r="JRY56" s="15"/>
      <c r="JRZ56" s="15"/>
      <c r="JSA56" s="15"/>
      <c r="JSB56" s="15"/>
      <c r="JSC56" s="15"/>
      <c r="JSD56" s="15"/>
      <c r="JSE56" s="15"/>
      <c r="JSF56" s="15"/>
      <c r="JSG56" s="15"/>
      <c r="JSH56" s="15"/>
      <c r="JSI56" s="15"/>
      <c r="JSJ56" s="15"/>
      <c r="JSK56" s="15"/>
      <c r="JSL56" s="15"/>
      <c r="JSM56" s="15"/>
      <c r="JSN56" s="15"/>
      <c r="JSO56" s="15"/>
      <c r="JSP56" s="15"/>
      <c r="JSQ56" s="15"/>
      <c r="JSR56" s="15"/>
      <c r="JSS56" s="15"/>
      <c r="JST56" s="15"/>
      <c r="JSU56" s="15"/>
      <c r="JSV56" s="15"/>
      <c r="JSW56" s="15"/>
      <c r="JSX56" s="15"/>
      <c r="JSY56" s="15"/>
      <c r="JSZ56" s="15"/>
      <c r="JTA56" s="15"/>
      <c r="JTB56" s="15"/>
      <c r="JTC56" s="15"/>
      <c r="JTD56" s="15"/>
      <c r="JTE56" s="15"/>
      <c r="JTF56" s="15"/>
      <c r="JTG56" s="15"/>
      <c r="JTH56" s="15"/>
      <c r="JTI56" s="15"/>
      <c r="JTJ56" s="15"/>
      <c r="JTK56" s="15"/>
      <c r="JTL56" s="15"/>
      <c r="JTM56" s="15"/>
      <c r="JTN56" s="15"/>
      <c r="JTO56" s="15"/>
      <c r="JTP56" s="15"/>
      <c r="JTQ56" s="15"/>
      <c r="JTR56" s="15"/>
      <c r="JTS56" s="15"/>
      <c r="JTT56" s="15"/>
      <c r="JTU56" s="15"/>
      <c r="JTV56" s="15"/>
      <c r="JTW56" s="15"/>
      <c r="JTX56" s="15"/>
      <c r="JTY56" s="15"/>
      <c r="JTZ56" s="15"/>
      <c r="JUA56" s="15"/>
      <c r="JUB56" s="15"/>
      <c r="JUC56" s="15"/>
      <c r="JUD56" s="15"/>
      <c r="JUE56" s="15"/>
      <c r="JUF56" s="15"/>
      <c r="JUG56" s="15"/>
      <c r="JUH56" s="15"/>
      <c r="JUI56" s="15"/>
      <c r="JUJ56" s="15"/>
      <c r="JUK56" s="15"/>
      <c r="JUL56" s="15"/>
      <c r="JUM56" s="15"/>
      <c r="JUN56" s="15"/>
      <c r="JUO56" s="15"/>
      <c r="JUP56" s="15"/>
      <c r="JUQ56" s="15"/>
      <c r="JUR56" s="15"/>
      <c r="JUS56" s="15"/>
      <c r="JUT56" s="15"/>
      <c r="JUU56" s="15"/>
      <c r="JUV56" s="15"/>
      <c r="JUW56" s="15"/>
      <c r="JUX56" s="15"/>
      <c r="JUY56" s="15"/>
      <c r="JUZ56" s="15"/>
      <c r="JVA56" s="15"/>
      <c r="JVB56" s="15"/>
      <c r="JVC56" s="15"/>
      <c r="JVD56" s="15"/>
      <c r="JVE56" s="15"/>
      <c r="JVF56" s="15"/>
      <c r="JVG56" s="15"/>
      <c r="JVH56" s="15"/>
      <c r="JVI56" s="15"/>
      <c r="JVJ56" s="15"/>
      <c r="JVK56" s="15"/>
      <c r="JVL56" s="15"/>
      <c r="JVM56" s="15"/>
      <c r="JVN56" s="15"/>
      <c r="JVO56" s="15"/>
      <c r="JVP56" s="15"/>
      <c r="JVQ56" s="15"/>
      <c r="JVR56" s="15"/>
      <c r="JVS56" s="15"/>
      <c r="JVT56" s="15"/>
      <c r="JVU56" s="15"/>
      <c r="JVV56" s="15"/>
      <c r="JVW56" s="15"/>
      <c r="JVX56" s="15"/>
      <c r="JVY56" s="15"/>
      <c r="JVZ56" s="15"/>
      <c r="JWA56" s="15"/>
      <c r="JWB56" s="15"/>
      <c r="JWC56" s="15"/>
      <c r="JWD56" s="15"/>
      <c r="JWE56" s="15"/>
      <c r="JWF56" s="15"/>
      <c r="JWG56" s="15"/>
      <c r="JWH56" s="15"/>
      <c r="JWI56" s="15"/>
      <c r="JWJ56" s="15"/>
      <c r="JWK56" s="15"/>
      <c r="JWL56" s="15"/>
      <c r="JWM56" s="15"/>
      <c r="JWN56" s="15"/>
      <c r="JWO56" s="15"/>
      <c r="JWP56" s="15"/>
      <c r="JWQ56" s="15"/>
      <c r="JWR56" s="15"/>
      <c r="JWS56" s="15"/>
      <c r="JWT56" s="15"/>
      <c r="JWU56" s="15"/>
      <c r="JWV56" s="15"/>
      <c r="JWW56" s="15"/>
      <c r="JWX56" s="15"/>
      <c r="JWY56" s="15"/>
      <c r="JWZ56" s="15"/>
      <c r="JXA56" s="15"/>
      <c r="JXB56" s="15"/>
      <c r="JXC56" s="15"/>
      <c r="JXD56" s="15"/>
      <c r="JXE56" s="15"/>
      <c r="JXF56" s="15"/>
      <c r="JXG56" s="15"/>
      <c r="JXH56" s="15"/>
      <c r="JXI56" s="15"/>
      <c r="JXJ56" s="15"/>
      <c r="JXK56" s="15"/>
      <c r="JXL56" s="15"/>
      <c r="JXM56" s="15"/>
      <c r="JXN56" s="15"/>
      <c r="JXO56" s="15"/>
      <c r="JXP56" s="15"/>
      <c r="JXQ56" s="15"/>
      <c r="JXR56" s="15"/>
      <c r="JXS56" s="15"/>
      <c r="JXT56" s="15"/>
      <c r="JXU56" s="15"/>
      <c r="JXV56" s="15"/>
      <c r="JXW56" s="15"/>
      <c r="JXX56" s="15"/>
      <c r="JXY56" s="15"/>
      <c r="JXZ56" s="15"/>
      <c r="JYA56" s="15"/>
      <c r="JYB56" s="15"/>
      <c r="JYC56" s="15"/>
      <c r="JYD56" s="15"/>
      <c r="JYE56" s="15"/>
      <c r="JYF56" s="15"/>
      <c r="JYG56" s="15"/>
      <c r="JYH56" s="15"/>
      <c r="JYI56" s="15"/>
      <c r="JYJ56" s="15"/>
      <c r="JYK56" s="15"/>
      <c r="JYL56" s="15"/>
      <c r="JYM56" s="15"/>
      <c r="JYN56" s="15"/>
      <c r="JYO56" s="15"/>
      <c r="JYP56" s="15"/>
      <c r="JYQ56" s="15"/>
      <c r="JYR56" s="15"/>
      <c r="JYS56" s="15"/>
      <c r="JYT56" s="15"/>
      <c r="JYU56" s="15"/>
      <c r="JYV56" s="15"/>
      <c r="JYW56" s="15"/>
      <c r="JYX56" s="15"/>
      <c r="JYY56" s="15"/>
      <c r="JYZ56" s="15"/>
      <c r="JZA56" s="15"/>
      <c r="JZB56" s="15"/>
      <c r="JZC56" s="15"/>
      <c r="JZD56" s="15"/>
      <c r="JZE56" s="15"/>
      <c r="JZF56" s="15"/>
      <c r="JZG56" s="15"/>
      <c r="JZH56" s="15"/>
      <c r="JZI56" s="15"/>
      <c r="JZJ56" s="15"/>
      <c r="JZK56" s="15"/>
      <c r="JZL56" s="15"/>
      <c r="JZM56" s="15"/>
      <c r="JZN56" s="15"/>
      <c r="JZO56" s="15"/>
      <c r="JZP56" s="15"/>
      <c r="JZQ56" s="15"/>
      <c r="JZR56" s="15"/>
      <c r="JZS56" s="15"/>
      <c r="JZT56" s="15"/>
      <c r="JZU56" s="15"/>
      <c r="JZV56" s="15"/>
      <c r="JZW56" s="15"/>
      <c r="JZX56" s="15"/>
      <c r="JZY56" s="15"/>
      <c r="JZZ56" s="15"/>
      <c r="KAA56" s="15"/>
      <c r="KAB56" s="15"/>
      <c r="KAC56" s="15"/>
      <c r="KAD56" s="15"/>
      <c r="KAE56" s="15"/>
      <c r="KAF56" s="15"/>
      <c r="KAG56" s="15"/>
      <c r="KAH56" s="15"/>
      <c r="KAI56" s="15"/>
      <c r="KAJ56" s="15"/>
      <c r="KAK56" s="15"/>
      <c r="KAL56" s="15"/>
      <c r="KAM56" s="15"/>
      <c r="KAN56" s="15"/>
      <c r="KAO56" s="15"/>
      <c r="KAP56" s="15"/>
      <c r="KAQ56" s="15"/>
      <c r="KAR56" s="15"/>
      <c r="KAS56" s="15"/>
      <c r="KAT56" s="15"/>
      <c r="KAU56" s="15"/>
      <c r="KAV56" s="15"/>
      <c r="KAW56" s="15"/>
      <c r="KAX56" s="15"/>
      <c r="KAY56" s="15"/>
      <c r="KAZ56" s="15"/>
      <c r="KBA56" s="15"/>
      <c r="KBB56" s="15"/>
      <c r="KBC56" s="15"/>
      <c r="KBD56" s="15"/>
      <c r="KBE56" s="15"/>
      <c r="KBF56" s="15"/>
      <c r="KBG56" s="15"/>
      <c r="KBH56" s="15"/>
      <c r="KBI56" s="15"/>
      <c r="KBJ56" s="15"/>
      <c r="KBK56" s="15"/>
      <c r="KBL56" s="15"/>
      <c r="KBM56" s="15"/>
      <c r="KBN56" s="15"/>
      <c r="KBO56" s="15"/>
      <c r="KBP56" s="15"/>
      <c r="KBQ56" s="15"/>
      <c r="KBR56" s="15"/>
      <c r="KBS56" s="15"/>
      <c r="KBT56" s="15"/>
      <c r="KBU56" s="15"/>
      <c r="KBV56" s="15"/>
      <c r="KBW56" s="15"/>
      <c r="KBX56" s="15"/>
      <c r="KBY56" s="15"/>
      <c r="KBZ56" s="15"/>
      <c r="KCA56" s="15"/>
      <c r="KCB56" s="15"/>
      <c r="KCC56" s="15"/>
      <c r="KCD56" s="15"/>
      <c r="KCE56" s="15"/>
      <c r="KCF56" s="15"/>
      <c r="KCG56" s="15"/>
      <c r="KCH56" s="15"/>
      <c r="KCI56" s="15"/>
      <c r="KCJ56" s="15"/>
      <c r="KCK56" s="15"/>
      <c r="KCL56" s="15"/>
      <c r="KCM56" s="15"/>
      <c r="KCN56" s="15"/>
      <c r="KCO56" s="15"/>
      <c r="KCP56" s="15"/>
      <c r="KCQ56" s="15"/>
      <c r="KCR56" s="15"/>
      <c r="KCS56" s="15"/>
      <c r="KCT56" s="15"/>
      <c r="KCU56" s="15"/>
      <c r="KCV56" s="15"/>
      <c r="KCW56" s="15"/>
      <c r="KCX56" s="15"/>
      <c r="KCY56" s="15"/>
      <c r="KCZ56" s="15"/>
      <c r="KDA56" s="15"/>
      <c r="KDB56" s="15"/>
      <c r="KDC56" s="15"/>
      <c r="KDD56" s="15"/>
      <c r="KDE56" s="15"/>
      <c r="KDF56" s="15"/>
      <c r="KDG56" s="15"/>
      <c r="KDH56" s="15"/>
      <c r="KDI56" s="15"/>
      <c r="KDJ56" s="15"/>
      <c r="KDK56" s="15"/>
      <c r="KDL56" s="15"/>
      <c r="KDM56" s="15"/>
      <c r="KDN56" s="15"/>
      <c r="KDO56" s="15"/>
      <c r="KDP56" s="15"/>
      <c r="KDQ56" s="15"/>
      <c r="KDR56" s="15"/>
      <c r="KDS56" s="15"/>
      <c r="KDT56" s="15"/>
      <c r="KDU56" s="15"/>
      <c r="KDV56" s="15"/>
      <c r="KDW56" s="15"/>
      <c r="KDX56" s="15"/>
      <c r="KDY56" s="15"/>
      <c r="KDZ56" s="15"/>
      <c r="KEA56" s="15"/>
      <c r="KEB56" s="15"/>
      <c r="KEC56" s="15"/>
      <c r="KED56" s="15"/>
      <c r="KEE56" s="15"/>
      <c r="KEF56" s="15"/>
      <c r="KEG56" s="15"/>
      <c r="KEH56" s="15"/>
      <c r="KEI56" s="15"/>
      <c r="KEJ56" s="15"/>
      <c r="KEK56" s="15"/>
      <c r="KEL56" s="15"/>
      <c r="KEM56" s="15"/>
      <c r="KEN56" s="15"/>
      <c r="KEO56" s="15"/>
      <c r="KEP56" s="15"/>
      <c r="KEQ56" s="15"/>
      <c r="KER56" s="15"/>
      <c r="KES56" s="15"/>
      <c r="KET56" s="15"/>
      <c r="KEU56" s="15"/>
      <c r="KEV56" s="15"/>
      <c r="KEW56" s="15"/>
      <c r="KEX56" s="15"/>
      <c r="KEY56" s="15"/>
      <c r="KEZ56" s="15"/>
      <c r="KFA56" s="15"/>
      <c r="KFB56" s="15"/>
      <c r="KFC56" s="15"/>
      <c r="KFD56" s="15"/>
      <c r="KFE56" s="15"/>
      <c r="KFF56" s="15"/>
      <c r="KFG56" s="15"/>
      <c r="KFH56" s="15"/>
      <c r="KFI56" s="15"/>
      <c r="KFJ56" s="15"/>
      <c r="KFK56" s="15"/>
      <c r="KFL56" s="15"/>
      <c r="KFM56" s="15"/>
      <c r="KFN56" s="15"/>
      <c r="KFO56" s="15"/>
      <c r="KFP56" s="15"/>
      <c r="KFQ56" s="15"/>
      <c r="KFR56" s="15"/>
      <c r="KFS56" s="15"/>
      <c r="KFT56" s="15"/>
      <c r="KFU56" s="15"/>
      <c r="KFV56" s="15"/>
      <c r="KFW56" s="15"/>
      <c r="KFX56" s="15"/>
      <c r="KFY56" s="15"/>
      <c r="KFZ56" s="15"/>
      <c r="KGA56" s="15"/>
      <c r="KGB56" s="15"/>
      <c r="KGC56" s="15"/>
      <c r="KGD56" s="15"/>
      <c r="KGE56" s="15"/>
      <c r="KGF56" s="15"/>
      <c r="KGG56" s="15"/>
      <c r="KGH56" s="15"/>
      <c r="KGI56" s="15"/>
      <c r="KGJ56" s="15"/>
      <c r="KGK56" s="15"/>
      <c r="KGL56" s="15"/>
      <c r="KGM56" s="15"/>
      <c r="KGN56" s="15"/>
      <c r="KGO56" s="15"/>
      <c r="KGP56" s="15"/>
      <c r="KGQ56" s="15"/>
      <c r="KGR56" s="15"/>
      <c r="KGS56" s="15"/>
      <c r="KGT56" s="15"/>
      <c r="KGU56" s="15"/>
      <c r="KGV56" s="15"/>
      <c r="KGW56" s="15"/>
      <c r="KGX56" s="15"/>
      <c r="KGY56" s="15"/>
      <c r="KGZ56" s="15"/>
      <c r="KHA56" s="15"/>
      <c r="KHB56" s="15"/>
      <c r="KHC56" s="15"/>
      <c r="KHD56" s="15"/>
      <c r="KHE56" s="15"/>
      <c r="KHF56" s="15"/>
      <c r="KHG56" s="15"/>
      <c r="KHH56" s="15"/>
      <c r="KHI56" s="15"/>
      <c r="KHJ56" s="15"/>
      <c r="KHK56" s="15"/>
      <c r="KHL56" s="15"/>
      <c r="KHM56" s="15"/>
      <c r="KHN56" s="15"/>
      <c r="KHO56" s="15"/>
      <c r="KHP56" s="15"/>
      <c r="KHQ56" s="15"/>
      <c r="KHR56" s="15"/>
      <c r="KHS56" s="15"/>
      <c r="KHT56" s="15"/>
      <c r="KHU56" s="15"/>
      <c r="KHV56" s="15"/>
      <c r="KHW56" s="15"/>
      <c r="KHX56" s="15"/>
      <c r="KHY56" s="15"/>
      <c r="KHZ56" s="15"/>
      <c r="KIA56" s="15"/>
      <c r="KIB56" s="15"/>
      <c r="KIC56" s="15"/>
      <c r="KID56" s="15"/>
      <c r="KIE56" s="15"/>
      <c r="KIF56" s="15"/>
      <c r="KIG56" s="15"/>
      <c r="KIH56" s="15"/>
      <c r="KII56" s="15"/>
      <c r="KIJ56" s="15"/>
      <c r="KIK56" s="15"/>
      <c r="KIL56" s="15"/>
      <c r="KIM56" s="15"/>
      <c r="KIN56" s="15"/>
      <c r="KIO56" s="15"/>
      <c r="KIP56" s="15"/>
      <c r="KIQ56" s="15"/>
      <c r="KIR56" s="15"/>
      <c r="KIS56" s="15"/>
      <c r="KIT56" s="15"/>
      <c r="KIU56" s="15"/>
      <c r="KIV56" s="15"/>
      <c r="KIW56" s="15"/>
      <c r="KIX56" s="15"/>
      <c r="KIY56" s="15"/>
      <c r="KIZ56" s="15"/>
      <c r="KJA56" s="15"/>
      <c r="KJB56" s="15"/>
      <c r="KJC56" s="15"/>
      <c r="KJD56" s="15"/>
      <c r="KJE56" s="15"/>
      <c r="KJF56" s="15"/>
      <c r="KJG56" s="15"/>
      <c r="KJH56" s="15"/>
      <c r="KJI56" s="15"/>
      <c r="KJJ56" s="15"/>
      <c r="KJK56" s="15"/>
      <c r="KJL56" s="15"/>
      <c r="KJM56" s="15"/>
      <c r="KJN56" s="15"/>
      <c r="KJO56" s="15"/>
      <c r="KJP56" s="15"/>
      <c r="KJQ56" s="15"/>
      <c r="KJR56" s="15"/>
      <c r="KJS56" s="15"/>
      <c r="KJT56" s="15"/>
      <c r="KJU56" s="15"/>
      <c r="KJV56" s="15"/>
      <c r="KJW56" s="15"/>
      <c r="KJX56" s="15"/>
      <c r="KJY56" s="15"/>
      <c r="KJZ56" s="15"/>
      <c r="KKA56" s="15"/>
      <c r="KKB56" s="15"/>
      <c r="KKC56" s="15"/>
      <c r="KKD56" s="15"/>
      <c r="KKE56" s="15"/>
      <c r="KKF56" s="15"/>
      <c r="KKG56" s="15"/>
      <c r="KKH56" s="15"/>
      <c r="KKI56" s="15"/>
      <c r="KKJ56" s="15"/>
      <c r="KKK56" s="15"/>
      <c r="KKL56" s="15"/>
      <c r="KKM56" s="15"/>
      <c r="KKN56" s="15"/>
      <c r="KKO56" s="15"/>
      <c r="KKP56" s="15"/>
      <c r="KKQ56" s="15"/>
      <c r="KKR56" s="15"/>
      <c r="KKS56" s="15"/>
      <c r="KKT56" s="15"/>
      <c r="KKU56" s="15"/>
      <c r="KKV56" s="15"/>
      <c r="KKW56" s="15"/>
      <c r="KKX56" s="15"/>
      <c r="KKY56" s="15"/>
      <c r="KKZ56" s="15"/>
      <c r="KLA56" s="15"/>
      <c r="KLB56" s="15"/>
      <c r="KLC56" s="15"/>
      <c r="KLD56" s="15"/>
      <c r="KLE56" s="15"/>
      <c r="KLF56" s="15"/>
      <c r="KLG56" s="15"/>
      <c r="KLH56" s="15"/>
      <c r="KLI56" s="15"/>
      <c r="KLJ56" s="15"/>
      <c r="KLK56" s="15"/>
      <c r="KLL56" s="15"/>
      <c r="KLM56" s="15"/>
      <c r="KLN56" s="15"/>
      <c r="KLO56" s="15"/>
      <c r="KLP56" s="15"/>
      <c r="KLQ56" s="15"/>
      <c r="KLR56" s="15"/>
      <c r="KLS56" s="15"/>
      <c r="KLT56" s="15"/>
      <c r="KLU56" s="15"/>
      <c r="KLV56" s="15"/>
      <c r="KLW56" s="15"/>
      <c r="KLX56" s="15"/>
      <c r="KLY56" s="15"/>
      <c r="KLZ56" s="15"/>
      <c r="KMA56" s="15"/>
      <c r="KMB56" s="15"/>
      <c r="KMC56" s="15"/>
      <c r="KMD56" s="15"/>
      <c r="KME56" s="15"/>
      <c r="KMF56" s="15"/>
      <c r="KMG56" s="15"/>
      <c r="KMH56" s="15"/>
      <c r="KMI56" s="15"/>
      <c r="KMJ56" s="15"/>
      <c r="KMK56" s="15"/>
      <c r="KML56" s="15"/>
      <c r="KMM56" s="15"/>
      <c r="KMN56" s="15"/>
      <c r="KMO56" s="15"/>
      <c r="KMP56" s="15"/>
      <c r="KMQ56" s="15"/>
      <c r="KMR56" s="15"/>
      <c r="KMS56" s="15"/>
      <c r="KMT56" s="15"/>
      <c r="KMU56" s="15"/>
      <c r="KMV56" s="15"/>
      <c r="KMW56" s="15"/>
      <c r="KMX56" s="15"/>
      <c r="KMY56" s="15"/>
      <c r="KMZ56" s="15"/>
      <c r="KNA56" s="15"/>
      <c r="KNB56" s="15"/>
      <c r="KNC56" s="15"/>
      <c r="KND56" s="15"/>
      <c r="KNE56" s="15"/>
      <c r="KNF56" s="15"/>
      <c r="KNG56" s="15"/>
      <c r="KNH56" s="15"/>
      <c r="KNI56" s="15"/>
      <c r="KNJ56" s="15"/>
      <c r="KNK56" s="15"/>
      <c r="KNL56" s="15"/>
      <c r="KNM56" s="15"/>
      <c r="KNN56" s="15"/>
      <c r="KNO56" s="15"/>
      <c r="KNP56" s="15"/>
      <c r="KNQ56" s="15"/>
      <c r="KNR56" s="15"/>
      <c r="KNS56" s="15"/>
      <c r="KNT56" s="15"/>
      <c r="KNU56" s="15"/>
      <c r="KNV56" s="15"/>
      <c r="KNW56" s="15"/>
      <c r="KNX56" s="15"/>
      <c r="KNY56" s="15"/>
      <c r="KNZ56" s="15"/>
      <c r="KOA56" s="15"/>
      <c r="KOB56" s="15"/>
      <c r="KOC56" s="15"/>
      <c r="KOD56" s="15"/>
      <c r="KOE56" s="15"/>
      <c r="KOF56" s="15"/>
      <c r="KOG56" s="15"/>
      <c r="KOH56" s="15"/>
      <c r="KOI56" s="15"/>
      <c r="KOJ56" s="15"/>
      <c r="KOK56" s="15"/>
      <c r="KOL56" s="15"/>
      <c r="KOM56" s="15"/>
      <c r="KON56" s="15"/>
      <c r="KOO56" s="15"/>
      <c r="KOP56" s="15"/>
      <c r="KOQ56" s="15"/>
      <c r="KOR56" s="15"/>
      <c r="KOS56" s="15"/>
      <c r="KOT56" s="15"/>
      <c r="KOU56" s="15"/>
      <c r="KOV56" s="15"/>
      <c r="KOW56" s="15"/>
      <c r="KOX56" s="15"/>
      <c r="KOY56" s="15"/>
      <c r="KOZ56" s="15"/>
      <c r="KPA56" s="15"/>
      <c r="KPB56" s="15"/>
      <c r="KPC56" s="15"/>
      <c r="KPD56" s="15"/>
      <c r="KPE56" s="15"/>
      <c r="KPF56" s="15"/>
      <c r="KPG56" s="15"/>
      <c r="KPH56" s="15"/>
      <c r="KPI56" s="15"/>
      <c r="KPJ56" s="15"/>
      <c r="KPK56" s="15"/>
      <c r="KPL56" s="15"/>
      <c r="KPM56" s="15"/>
      <c r="KPN56" s="15"/>
      <c r="KPO56" s="15"/>
      <c r="KPP56" s="15"/>
      <c r="KPQ56" s="15"/>
      <c r="KPR56" s="15"/>
      <c r="KPS56" s="15"/>
      <c r="KPT56" s="15"/>
      <c r="KPU56" s="15"/>
      <c r="KPV56" s="15"/>
      <c r="KPW56" s="15"/>
      <c r="KPX56" s="15"/>
      <c r="KPY56" s="15"/>
      <c r="KPZ56" s="15"/>
      <c r="KQA56" s="15"/>
      <c r="KQB56" s="15"/>
      <c r="KQC56" s="15"/>
      <c r="KQD56" s="15"/>
      <c r="KQE56" s="15"/>
      <c r="KQF56" s="15"/>
      <c r="KQG56" s="15"/>
      <c r="KQH56" s="15"/>
      <c r="KQI56" s="15"/>
      <c r="KQJ56" s="15"/>
      <c r="KQK56" s="15"/>
      <c r="KQL56" s="15"/>
      <c r="KQM56" s="15"/>
      <c r="KQN56" s="15"/>
      <c r="KQO56" s="15"/>
      <c r="KQP56" s="15"/>
      <c r="KQQ56" s="15"/>
      <c r="KQR56" s="15"/>
      <c r="KQS56" s="15"/>
      <c r="KQT56" s="15"/>
      <c r="KQU56" s="15"/>
      <c r="KQV56" s="15"/>
      <c r="KQW56" s="15"/>
      <c r="KQX56" s="15"/>
      <c r="KQY56" s="15"/>
      <c r="KQZ56" s="15"/>
      <c r="KRA56" s="15"/>
      <c r="KRB56" s="15"/>
      <c r="KRC56" s="15"/>
      <c r="KRD56" s="15"/>
      <c r="KRE56" s="15"/>
      <c r="KRF56" s="15"/>
      <c r="KRG56" s="15"/>
      <c r="KRH56" s="15"/>
      <c r="KRI56" s="15"/>
      <c r="KRJ56" s="15"/>
      <c r="KRK56" s="15"/>
      <c r="KRL56" s="15"/>
      <c r="KRM56" s="15"/>
      <c r="KRN56" s="15"/>
      <c r="KRO56" s="15"/>
      <c r="KRP56" s="15"/>
      <c r="KRQ56" s="15"/>
      <c r="KRR56" s="15"/>
      <c r="KRS56" s="15"/>
      <c r="KRT56" s="15"/>
      <c r="KRU56" s="15"/>
      <c r="KRV56" s="15"/>
      <c r="KRW56" s="15"/>
      <c r="KRX56" s="15"/>
      <c r="KRY56" s="15"/>
      <c r="KRZ56" s="15"/>
      <c r="KSA56" s="15"/>
      <c r="KSB56" s="15"/>
      <c r="KSC56" s="15"/>
      <c r="KSD56" s="15"/>
      <c r="KSE56" s="15"/>
      <c r="KSF56" s="15"/>
      <c r="KSG56" s="15"/>
      <c r="KSH56" s="15"/>
      <c r="KSI56" s="15"/>
      <c r="KSJ56" s="15"/>
      <c r="KSK56" s="15"/>
      <c r="KSL56" s="15"/>
      <c r="KSM56" s="15"/>
      <c r="KSN56" s="15"/>
      <c r="KSO56" s="15"/>
      <c r="KSP56" s="15"/>
      <c r="KSQ56" s="15"/>
      <c r="KSR56" s="15"/>
      <c r="KSS56" s="15"/>
      <c r="KST56" s="15"/>
      <c r="KSU56" s="15"/>
      <c r="KSV56" s="15"/>
      <c r="KSW56" s="15"/>
      <c r="KSX56" s="15"/>
      <c r="KSY56" s="15"/>
      <c r="KSZ56" s="15"/>
      <c r="KTA56" s="15"/>
      <c r="KTB56" s="15"/>
      <c r="KTC56" s="15"/>
      <c r="KTD56" s="15"/>
      <c r="KTE56" s="15"/>
      <c r="KTF56" s="15"/>
      <c r="KTG56" s="15"/>
      <c r="KTH56" s="15"/>
      <c r="KTI56" s="15"/>
      <c r="KTJ56" s="15"/>
      <c r="KTK56" s="15"/>
      <c r="KTL56" s="15"/>
      <c r="KTM56" s="15"/>
      <c r="KTN56" s="15"/>
      <c r="KTO56" s="15"/>
      <c r="KTP56" s="15"/>
      <c r="KTQ56" s="15"/>
      <c r="KTR56" s="15"/>
      <c r="KTS56" s="15"/>
      <c r="KTT56" s="15"/>
      <c r="KTU56" s="15"/>
      <c r="KTV56" s="15"/>
      <c r="KTW56" s="15"/>
      <c r="KTX56" s="15"/>
      <c r="KTY56" s="15"/>
      <c r="KTZ56" s="15"/>
      <c r="KUA56" s="15"/>
      <c r="KUB56" s="15"/>
      <c r="KUC56" s="15"/>
      <c r="KUD56" s="15"/>
      <c r="KUE56" s="15"/>
      <c r="KUF56" s="15"/>
      <c r="KUG56" s="15"/>
      <c r="KUH56" s="15"/>
      <c r="KUI56" s="15"/>
      <c r="KUJ56" s="15"/>
      <c r="KUK56" s="15"/>
      <c r="KUL56" s="15"/>
      <c r="KUM56" s="15"/>
      <c r="KUN56" s="15"/>
      <c r="KUO56" s="15"/>
      <c r="KUP56" s="15"/>
      <c r="KUQ56" s="15"/>
      <c r="KUR56" s="15"/>
      <c r="KUS56" s="15"/>
      <c r="KUT56" s="15"/>
      <c r="KUU56" s="15"/>
      <c r="KUV56" s="15"/>
      <c r="KUW56" s="15"/>
      <c r="KUX56" s="15"/>
      <c r="KUY56" s="15"/>
      <c r="KUZ56" s="15"/>
      <c r="KVA56" s="15"/>
      <c r="KVB56" s="15"/>
      <c r="KVC56" s="15"/>
      <c r="KVD56" s="15"/>
      <c r="KVE56" s="15"/>
      <c r="KVF56" s="15"/>
      <c r="KVG56" s="15"/>
      <c r="KVH56" s="15"/>
      <c r="KVI56" s="15"/>
      <c r="KVJ56" s="15"/>
      <c r="KVK56" s="15"/>
      <c r="KVL56" s="15"/>
      <c r="KVM56" s="15"/>
      <c r="KVN56" s="15"/>
      <c r="KVO56" s="15"/>
      <c r="KVP56" s="15"/>
      <c r="KVQ56" s="15"/>
      <c r="KVR56" s="15"/>
      <c r="KVS56" s="15"/>
      <c r="KVT56" s="15"/>
      <c r="KVU56" s="15"/>
      <c r="KVV56" s="15"/>
      <c r="KVW56" s="15"/>
      <c r="KVX56" s="15"/>
      <c r="KVY56" s="15"/>
      <c r="KVZ56" s="15"/>
      <c r="KWA56" s="15"/>
      <c r="KWB56" s="15"/>
      <c r="KWC56" s="15"/>
      <c r="KWD56" s="15"/>
      <c r="KWE56" s="15"/>
      <c r="KWF56" s="15"/>
      <c r="KWG56" s="15"/>
      <c r="KWH56" s="15"/>
      <c r="KWI56" s="15"/>
      <c r="KWJ56" s="15"/>
      <c r="KWK56" s="15"/>
      <c r="KWL56" s="15"/>
      <c r="KWM56" s="15"/>
      <c r="KWN56" s="15"/>
      <c r="KWO56" s="15"/>
      <c r="KWP56" s="15"/>
      <c r="KWQ56" s="15"/>
      <c r="KWR56" s="15"/>
      <c r="KWS56" s="15"/>
      <c r="KWT56" s="15"/>
      <c r="KWU56" s="15"/>
      <c r="KWV56" s="15"/>
      <c r="KWW56" s="15"/>
      <c r="KWX56" s="15"/>
      <c r="KWY56" s="15"/>
      <c r="KWZ56" s="15"/>
      <c r="KXA56" s="15"/>
      <c r="KXB56" s="15"/>
      <c r="KXC56" s="15"/>
      <c r="KXD56" s="15"/>
      <c r="KXE56" s="15"/>
      <c r="KXF56" s="15"/>
      <c r="KXG56" s="15"/>
      <c r="KXH56" s="15"/>
      <c r="KXI56" s="15"/>
      <c r="KXJ56" s="15"/>
      <c r="KXK56" s="15"/>
      <c r="KXL56" s="15"/>
      <c r="KXM56" s="15"/>
      <c r="KXN56" s="15"/>
      <c r="KXO56" s="15"/>
      <c r="KXP56" s="15"/>
      <c r="KXQ56" s="15"/>
      <c r="KXR56" s="15"/>
      <c r="KXS56" s="15"/>
      <c r="KXT56" s="15"/>
      <c r="KXU56" s="15"/>
      <c r="KXV56" s="15"/>
      <c r="KXW56" s="15"/>
      <c r="KXX56" s="15"/>
      <c r="KXY56" s="15"/>
      <c r="KXZ56" s="15"/>
      <c r="KYA56" s="15"/>
      <c r="KYB56" s="15"/>
      <c r="KYC56" s="15"/>
      <c r="KYD56" s="15"/>
      <c r="KYE56" s="15"/>
      <c r="KYF56" s="15"/>
      <c r="KYG56" s="15"/>
      <c r="KYH56" s="15"/>
      <c r="KYI56" s="15"/>
      <c r="KYJ56" s="15"/>
      <c r="KYK56" s="15"/>
      <c r="KYL56" s="15"/>
      <c r="KYM56" s="15"/>
      <c r="KYN56" s="15"/>
      <c r="KYO56" s="15"/>
      <c r="KYP56" s="15"/>
      <c r="KYQ56" s="15"/>
      <c r="KYR56" s="15"/>
      <c r="KYS56" s="15"/>
      <c r="KYT56" s="15"/>
      <c r="KYU56" s="15"/>
      <c r="KYV56" s="15"/>
      <c r="KYW56" s="15"/>
      <c r="KYX56" s="15"/>
      <c r="KYY56" s="15"/>
      <c r="KYZ56" s="15"/>
      <c r="KZA56" s="15"/>
      <c r="KZB56" s="15"/>
      <c r="KZC56" s="15"/>
      <c r="KZD56" s="15"/>
      <c r="KZE56" s="15"/>
      <c r="KZF56" s="15"/>
      <c r="KZG56" s="15"/>
      <c r="KZH56" s="15"/>
      <c r="KZI56" s="15"/>
      <c r="KZJ56" s="15"/>
      <c r="KZK56" s="15"/>
      <c r="KZL56" s="15"/>
      <c r="KZM56" s="15"/>
      <c r="KZN56" s="15"/>
      <c r="KZO56" s="15"/>
      <c r="KZP56" s="15"/>
      <c r="KZQ56" s="15"/>
      <c r="KZR56" s="15"/>
      <c r="KZS56" s="15"/>
      <c r="KZT56" s="15"/>
      <c r="KZU56" s="15"/>
      <c r="KZV56" s="15"/>
      <c r="KZW56" s="15"/>
      <c r="KZX56" s="15"/>
      <c r="KZY56" s="15"/>
      <c r="KZZ56" s="15"/>
      <c r="LAA56" s="15"/>
      <c r="LAB56" s="15"/>
      <c r="LAC56" s="15"/>
      <c r="LAD56" s="15"/>
      <c r="LAE56" s="15"/>
      <c r="LAF56" s="15"/>
      <c r="LAG56" s="15"/>
      <c r="LAH56" s="15"/>
      <c r="LAI56" s="15"/>
      <c r="LAJ56" s="15"/>
      <c r="LAK56" s="15"/>
      <c r="LAL56" s="15"/>
      <c r="LAM56" s="15"/>
      <c r="LAN56" s="15"/>
      <c r="LAO56" s="15"/>
      <c r="LAP56" s="15"/>
      <c r="LAQ56" s="15"/>
      <c r="LAR56" s="15"/>
      <c r="LAS56" s="15"/>
      <c r="LAT56" s="15"/>
      <c r="LAU56" s="15"/>
      <c r="LAV56" s="15"/>
      <c r="LAW56" s="15"/>
      <c r="LAX56" s="15"/>
      <c r="LAY56" s="15"/>
      <c r="LAZ56" s="15"/>
      <c r="LBA56" s="15"/>
      <c r="LBB56" s="15"/>
      <c r="LBC56" s="15"/>
      <c r="LBD56" s="15"/>
      <c r="LBE56" s="15"/>
      <c r="LBF56" s="15"/>
      <c r="LBG56" s="15"/>
      <c r="LBH56" s="15"/>
      <c r="LBI56" s="15"/>
      <c r="LBJ56" s="15"/>
      <c r="LBK56" s="15"/>
      <c r="LBL56" s="15"/>
      <c r="LBM56" s="15"/>
      <c r="LBN56" s="15"/>
      <c r="LBO56" s="15"/>
      <c r="LBP56" s="15"/>
      <c r="LBQ56" s="15"/>
      <c r="LBR56" s="15"/>
      <c r="LBS56" s="15"/>
      <c r="LBT56" s="15"/>
      <c r="LBU56" s="15"/>
      <c r="LBV56" s="15"/>
      <c r="LBW56" s="15"/>
      <c r="LBX56" s="15"/>
      <c r="LBY56" s="15"/>
      <c r="LBZ56" s="15"/>
      <c r="LCA56" s="15"/>
      <c r="LCB56" s="15"/>
      <c r="LCC56" s="15"/>
      <c r="LCD56" s="15"/>
      <c r="LCE56" s="15"/>
      <c r="LCF56" s="15"/>
      <c r="LCG56" s="15"/>
      <c r="LCH56" s="15"/>
      <c r="LCI56" s="15"/>
      <c r="LCJ56" s="15"/>
      <c r="LCK56" s="15"/>
      <c r="LCL56" s="15"/>
      <c r="LCM56" s="15"/>
      <c r="LCN56" s="15"/>
      <c r="LCO56" s="15"/>
      <c r="LCP56" s="15"/>
      <c r="LCQ56" s="15"/>
      <c r="LCR56" s="15"/>
      <c r="LCS56" s="15"/>
      <c r="LCT56" s="15"/>
      <c r="LCU56" s="15"/>
      <c r="LCV56" s="15"/>
      <c r="LCW56" s="15"/>
      <c r="LCX56" s="15"/>
      <c r="LCY56" s="15"/>
      <c r="LCZ56" s="15"/>
      <c r="LDA56" s="15"/>
      <c r="LDB56" s="15"/>
      <c r="LDC56" s="15"/>
      <c r="LDD56" s="15"/>
      <c r="LDE56" s="15"/>
      <c r="LDF56" s="15"/>
      <c r="LDG56" s="15"/>
      <c r="LDH56" s="15"/>
      <c r="LDI56" s="15"/>
      <c r="LDJ56" s="15"/>
      <c r="LDK56" s="15"/>
      <c r="LDL56" s="15"/>
      <c r="LDM56" s="15"/>
      <c r="LDN56" s="15"/>
      <c r="LDO56" s="15"/>
      <c r="LDP56" s="15"/>
      <c r="LDQ56" s="15"/>
      <c r="LDR56" s="15"/>
      <c r="LDS56" s="15"/>
      <c r="LDT56" s="15"/>
      <c r="LDU56" s="15"/>
      <c r="LDV56" s="15"/>
      <c r="LDW56" s="15"/>
      <c r="LDX56" s="15"/>
      <c r="LDY56" s="15"/>
      <c r="LDZ56" s="15"/>
      <c r="LEA56" s="15"/>
      <c r="LEB56" s="15"/>
      <c r="LEC56" s="15"/>
      <c r="LED56" s="15"/>
      <c r="LEE56" s="15"/>
      <c r="LEF56" s="15"/>
      <c r="LEG56" s="15"/>
      <c r="LEH56" s="15"/>
      <c r="LEI56" s="15"/>
      <c r="LEJ56" s="15"/>
      <c r="LEK56" s="15"/>
      <c r="LEL56" s="15"/>
      <c r="LEM56" s="15"/>
      <c r="LEN56" s="15"/>
      <c r="LEO56" s="15"/>
      <c r="LEP56" s="15"/>
      <c r="LEQ56" s="15"/>
      <c r="LER56" s="15"/>
      <c r="LES56" s="15"/>
      <c r="LET56" s="15"/>
      <c r="LEU56" s="15"/>
      <c r="LEV56" s="15"/>
      <c r="LEW56" s="15"/>
      <c r="LEX56" s="15"/>
      <c r="LEY56" s="15"/>
      <c r="LEZ56" s="15"/>
      <c r="LFA56" s="15"/>
      <c r="LFB56" s="15"/>
      <c r="LFC56" s="15"/>
      <c r="LFD56" s="15"/>
      <c r="LFE56" s="15"/>
      <c r="LFF56" s="15"/>
      <c r="LFG56" s="15"/>
      <c r="LFH56" s="15"/>
      <c r="LFI56" s="15"/>
      <c r="LFJ56" s="15"/>
      <c r="LFK56" s="15"/>
      <c r="LFL56" s="15"/>
      <c r="LFM56" s="15"/>
      <c r="LFN56" s="15"/>
      <c r="LFO56" s="15"/>
      <c r="LFP56" s="15"/>
      <c r="LFQ56" s="15"/>
      <c r="LFR56" s="15"/>
      <c r="LFS56" s="15"/>
      <c r="LFT56" s="15"/>
      <c r="LFU56" s="15"/>
      <c r="LFV56" s="15"/>
      <c r="LFW56" s="15"/>
      <c r="LFX56" s="15"/>
      <c r="LFY56" s="15"/>
      <c r="LFZ56" s="15"/>
      <c r="LGA56" s="15"/>
      <c r="LGB56" s="15"/>
      <c r="LGC56" s="15"/>
      <c r="LGD56" s="15"/>
      <c r="LGE56" s="15"/>
      <c r="LGF56" s="15"/>
      <c r="LGG56" s="15"/>
      <c r="LGH56" s="15"/>
      <c r="LGI56" s="15"/>
      <c r="LGJ56" s="15"/>
      <c r="LGK56" s="15"/>
      <c r="LGL56" s="15"/>
      <c r="LGM56" s="15"/>
      <c r="LGN56" s="15"/>
      <c r="LGO56" s="15"/>
      <c r="LGP56" s="15"/>
      <c r="LGQ56" s="15"/>
      <c r="LGR56" s="15"/>
      <c r="LGS56" s="15"/>
      <c r="LGT56" s="15"/>
      <c r="LGU56" s="15"/>
      <c r="LGV56" s="15"/>
      <c r="LGW56" s="15"/>
      <c r="LGX56" s="15"/>
      <c r="LGY56" s="15"/>
      <c r="LGZ56" s="15"/>
      <c r="LHA56" s="15"/>
      <c r="LHB56" s="15"/>
      <c r="LHC56" s="15"/>
      <c r="LHD56" s="15"/>
      <c r="LHE56" s="15"/>
      <c r="LHF56" s="15"/>
      <c r="LHG56" s="15"/>
      <c r="LHH56" s="15"/>
      <c r="LHI56" s="15"/>
      <c r="LHJ56" s="15"/>
      <c r="LHK56" s="15"/>
      <c r="LHL56" s="15"/>
      <c r="LHM56" s="15"/>
      <c r="LHN56" s="15"/>
      <c r="LHO56" s="15"/>
      <c r="LHP56" s="15"/>
      <c r="LHQ56" s="15"/>
      <c r="LHR56" s="15"/>
      <c r="LHS56" s="15"/>
      <c r="LHT56" s="15"/>
      <c r="LHU56" s="15"/>
      <c r="LHV56" s="15"/>
      <c r="LHW56" s="15"/>
      <c r="LHX56" s="15"/>
      <c r="LHY56" s="15"/>
      <c r="LHZ56" s="15"/>
      <c r="LIA56" s="15"/>
      <c r="LIB56" s="15"/>
      <c r="LIC56" s="15"/>
      <c r="LID56" s="15"/>
      <c r="LIE56" s="15"/>
      <c r="LIF56" s="15"/>
      <c r="LIG56" s="15"/>
      <c r="LIH56" s="15"/>
      <c r="LII56" s="15"/>
      <c r="LIJ56" s="15"/>
      <c r="LIK56" s="15"/>
      <c r="LIL56" s="15"/>
      <c r="LIM56" s="15"/>
      <c r="LIN56" s="15"/>
      <c r="LIO56" s="15"/>
      <c r="LIP56" s="15"/>
      <c r="LIQ56" s="15"/>
      <c r="LIR56" s="15"/>
      <c r="LIS56" s="15"/>
      <c r="LIT56" s="15"/>
      <c r="LIU56" s="15"/>
      <c r="LIV56" s="15"/>
      <c r="LIW56" s="15"/>
      <c r="LIX56" s="15"/>
      <c r="LIY56" s="15"/>
      <c r="LIZ56" s="15"/>
      <c r="LJA56" s="15"/>
      <c r="LJB56" s="15"/>
      <c r="LJC56" s="15"/>
      <c r="LJD56" s="15"/>
      <c r="LJE56" s="15"/>
      <c r="LJF56" s="15"/>
      <c r="LJG56" s="15"/>
      <c r="LJH56" s="15"/>
      <c r="LJI56" s="15"/>
      <c r="LJJ56" s="15"/>
      <c r="LJK56" s="15"/>
      <c r="LJL56" s="15"/>
      <c r="LJM56" s="15"/>
      <c r="LJN56" s="15"/>
      <c r="LJO56" s="15"/>
      <c r="LJP56" s="15"/>
      <c r="LJQ56" s="15"/>
      <c r="LJR56" s="15"/>
      <c r="LJS56" s="15"/>
      <c r="LJT56" s="15"/>
      <c r="LJU56" s="15"/>
      <c r="LJV56" s="15"/>
      <c r="LJW56" s="15"/>
      <c r="LJX56" s="15"/>
      <c r="LJY56" s="15"/>
      <c r="LJZ56" s="15"/>
      <c r="LKA56" s="15"/>
      <c r="LKB56" s="15"/>
      <c r="LKC56" s="15"/>
      <c r="LKD56" s="15"/>
      <c r="LKE56" s="15"/>
      <c r="LKF56" s="15"/>
      <c r="LKG56" s="15"/>
      <c r="LKH56" s="15"/>
      <c r="LKI56" s="15"/>
      <c r="LKJ56" s="15"/>
      <c r="LKK56" s="15"/>
      <c r="LKL56" s="15"/>
      <c r="LKM56" s="15"/>
      <c r="LKN56" s="15"/>
      <c r="LKO56" s="15"/>
      <c r="LKP56" s="15"/>
      <c r="LKQ56" s="15"/>
      <c r="LKR56" s="15"/>
      <c r="LKS56" s="15"/>
      <c r="LKT56" s="15"/>
      <c r="LKU56" s="15"/>
      <c r="LKV56" s="15"/>
      <c r="LKW56" s="15"/>
      <c r="LKX56" s="15"/>
      <c r="LKY56" s="15"/>
      <c r="LKZ56" s="15"/>
      <c r="LLA56" s="15"/>
      <c r="LLB56" s="15"/>
      <c r="LLC56" s="15"/>
      <c r="LLD56" s="15"/>
      <c r="LLE56" s="15"/>
      <c r="LLF56" s="15"/>
      <c r="LLG56" s="15"/>
      <c r="LLH56" s="15"/>
      <c r="LLI56" s="15"/>
      <c r="LLJ56" s="15"/>
      <c r="LLK56" s="15"/>
      <c r="LLL56" s="15"/>
      <c r="LLM56" s="15"/>
      <c r="LLN56" s="15"/>
      <c r="LLO56" s="15"/>
      <c r="LLP56" s="15"/>
      <c r="LLQ56" s="15"/>
      <c r="LLR56" s="15"/>
      <c r="LLS56" s="15"/>
      <c r="LLT56" s="15"/>
      <c r="LLU56" s="15"/>
      <c r="LLV56" s="15"/>
      <c r="LLW56" s="15"/>
      <c r="LLX56" s="15"/>
      <c r="LLY56" s="15"/>
      <c r="LLZ56" s="15"/>
      <c r="LMA56" s="15"/>
      <c r="LMB56" s="15"/>
      <c r="LMC56" s="15"/>
      <c r="LMD56" s="15"/>
      <c r="LME56" s="15"/>
      <c r="LMF56" s="15"/>
      <c r="LMG56" s="15"/>
      <c r="LMH56" s="15"/>
      <c r="LMI56" s="15"/>
      <c r="LMJ56" s="15"/>
      <c r="LMK56" s="15"/>
      <c r="LML56" s="15"/>
      <c r="LMM56" s="15"/>
      <c r="LMN56" s="15"/>
      <c r="LMO56" s="15"/>
      <c r="LMP56" s="15"/>
      <c r="LMQ56" s="15"/>
      <c r="LMR56" s="15"/>
      <c r="LMS56" s="15"/>
      <c r="LMT56" s="15"/>
      <c r="LMU56" s="15"/>
      <c r="LMV56" s="15"/>
      <c r="LMW56" s="15"/>
      <c r="LMX56" s="15"/>
      <c r="LMY56" s="15"/>
      <c r="LMZ56" s="15"/>
      <c r="LNA56" s="15"/>
      <c r="LNB56" s="15"/>
      <c r="LNC56" s="15"/>
      <c r="LND56" s="15"/>
      <c r="LNE56" s="15"/>
      <c r="LNF56" s="15"/>
      <c r="LNG56" s="15"/>
      <c r="LNH56" s="15"/>
      <c r="LNI56" s="15"/>
      <c r="LNJ56" s="15"/>
      <c r="LNK56" s="15"/>
      <c r="LNL56" s="15"/>
      <c r="LNM56" s="15"/>
      <c r="LNN56" s="15"/>
      <c r="LNO56" s="15"/>
      <c r="LNP56" s="15"/>
      <c r="LNQ56" s="15"/>
      <c r="LNR56" s="15"/>
      <c r="LNS56" s="15"/>
      <c r="LNT56" s="15"/>
      <c r="LNU56" s="15"/>
      <c r="LNV56" s="15"/>
      <c r="LNW56" s="15"/>
      <c r="LNX56" s="15"/>
      <c r="LNY56" s="15"/>
      <c r="LNZ56" s="15"/>
      <c r="LOA56" s="15"/>
      <c r="LOB56" s="15"/>
      <c r="LOC56" s="15"/>
      <c r="LOD56" s="15"/>
      <c r="LOE56" s="15"/>
      <c r="LOF56" s="15"/>
      <c r="LOG56" s="15"/>
      <c r="LOH56" s="15"/>
      <c r="LOI56" s="15"/>
      <c r="LOJ56" s="15"/>
      <c r="LOK56" s="15"/>
      <c r="LOL56" s="15"/>
      <c r="LOM56" s="15"/>
      <c r="LON56" s="15"/>
      <c r="LOO56" s="15"/>
      <c r="LOP56" s="15"/>
      <c r="LOQ56" s="15"/>
      <c r="LOR56" s="15"/>
      <c r="LOS56" s="15"/>
      <c r="LOT56" s="15"/>
      <c r="LOU56" s="15"/>
      <c r="LOV56" s="15"/>
      <c r="LOW56" s="15"/>
      <c r="LOX56" s="15"/>
      <c r="LOY56" s="15"/>
      <c r="LOZ56" s="15"/>
      <c r="LPA56" s="15"/>
      <c r="LPB56" s="15"/>
      <c r="LPC56" s="15"/>
      <c r="LPD56" s="15"/>
      <c r="LPE56" s="15"/>
      <c r="LPF56" s="15"/>
      <c r="LPG56" s="15"/>
      <c r="LPH56" s="15"/>
      <c r="LPI56" s="15"/>
      <c r="LPJ56" s="15"/>
      <c r="LPK56" s="15"/>
      <c r="LPL56" s="15"/>
      <c r="LPM56" s="15"/>
      <c r="LPN56" s="15"/>
      <c r="LPO56" s="15"/>
      <c r="LPP56" s="15"/>
      <c r="LPQ56" s="15"/>
      <c r="LPR56" s="15"/>
      <c r="LPS56" s="15"/>
      <c r="LPT56" s="15"/>
      <c r="LPU56" s="15"/>
      <c r="LPV56" s="15"/>
      <c r="LPW56" s="15"/>
      <c r="LPX56" s="15"/>
      <c r="LPY56" s="15"/>
      <c r="LPZ56" s="15"/>
      <c r="LQA56" s="15"/>
      <c r="LQB56" s="15"/>
      <c r="LQC56" s="15"/>
      <c r="LQD56" s="15"/>
      <c r="LQE56" s="15"/>
      <c r="LQF56" s="15"/>
      <c r="LQG56" s="15"/>
      <c r="LQH56" s="15"/>
      <c r="LQI56" s="15"/>
      <c r="LQJ56" s="15"/>
      <c r="LQK56" s="15"/>
      <c r="LQL56" s="15"/>
      <c r="LQM56" s="15"/>
      <c r="LQN56" s="15"/>
      <c r="LQO56" s="15"/>
      <c r="LQP56" s="15"/>
      <c r="LQQ56" s="15"/>
      <c r="LQR56" s="15"/>
      <c r="LQS56" s="15"/>
      <c r="LQT56" s="15"/>
      <c r="LQU56" s="15"/>
      <c r="LQV56" s="15"/>
      <c r="LQW56" s="15"/>
      <c r="LQX56" s="15"/>
      <c r="LQY56" s="15"/>
      <c r="LQZ56" s="15"/>
      <c r="LRA56" s="15"/>
      <c r="LRB56" s="15"/>
      <c r="LRC56" s="15"/>
      <c r="LRD56" s="15"/>
      <c r="LRE56" s="15"/>
      <c r="LRF56" s="15"/>
      <c r="LRG56" s="15"/>
      <c r="LRH56" s="15"/>
      <c r="LRI56" s="15"/>
      <c r="LRJ56" s="15"/>
      <c r="LRK56" s="15"/>
      <c r="LRL56" s="15"/>
      <c r="LRM56" s="15"/>
      <c r="LRN56" s="15"/>
      <c r="LRO56" s="15"/>
      <c r="LRP56" s="15"/>
      <c r="LRQ56" s="15"/>
      <c r="LRR56" s="15"/>
      <c r="LRS56" s="15"/>
      <c r="LRT56" s="15"/>
      <c r="LRU56" s="15"/>
      <c r="LRV56" s="15"/>
      <c r="LRW56" s="15"/>
      <c r="LRX56" s="15"/>
      <c r="LRY56" s="15"/>
      <c r="LRZ56" s="15"/>
      <c r="LSA56" s="15"/>
      <c r="LSB56" s="15"/>
      <c r="LSC56" s="15"/>
      <c r="LSD56" s="15"/>
      <c r="LSE56" s="15"/>
      <c r="LSF56" s="15"/>
      <c r="LSG56" s="15"/>
      <c r="LSH56" s="15"/>
      <c r="LSI56" s="15"/>
      <c r="LSJ56" s="15"/>
      <c r="LSK56" s="15"/>
      <c r="LSL56" s="15"/>
      <c r="LSM56" s="15"/>
      <c r="LSN56" s="15"/>
      <c r="LSO56" s="15"/>
      <c r="LSP56" s="15"/>
      <c r="LSQ56" s="15"/>
      <c r="LSR56" s="15"/>
      <c r="LSS56" s="15"/>
      <c r="LST56" s="15"/>
      <c r="LSU56" s="15"/>
      <c r="LSV56" s="15"/>
      <c r="LSW56" s="15"/>
      <c r="LSX56" s="15"/>
      <c r="LSY56" s="15"/>
      <c r="LSZ56" s="15"/>
      <c r="LTA56" s="15"/>
      <c r="LTB56" s="15"/>
      <c r="LTC56" s="15"/>
      <c r="LTD56" s="15"/>
      <c r="LTE56" s="15"/>
      <c r="LTF56" s="15"/>
      <c r="LTG56" s="15"/>
      <c r="LTH56" s="15"/>
      <c r="LTI56" s="15"/>
      <c r="LTJ56" s="15"/>
      <c r="LTK56" s="15"/>
      <c r="LTL56" s="15"/>
      <c r="LTM56" s="15"/>
      <c r="LTN56" s="15"/>
      <c r="LTO56" s="15"/>
      <c r="LTP56" s="15"/>
      <c r="LTQ56" s="15"/>
      <c r="LTR56" s="15"/>
      <c r="LTS56" s="15"/>
      <c r="LTT56" s="15"/>
      <c r="LTU56" s="15"/>
      <c r="LTV56" s="15"/>
      <c r="LTW56" s="15"/>
      <c r="LTX56" s="15"/>
      <c r="LTY56" s="15"/>
      <c r="LTZ56" s="15"/>
      <c r="LUA56" s="15"/>
      <c r="LUB56" s="15"/>
      <c r="LUC56" s="15"/>
      <c r="LUD56" s="15"/>
      <c r="LUE56" s="15"/>
      <c r="LUF56" s="15"/>
      <c r="LUG56" s="15"/>
      <c r="LUH56" s="15"/>
      <c r="LUI56" s="15"/>
      <c r="LUJ56" s="15"/>
      <c r="LUK56" s="15"/>
      <c r="LUL56" s="15"/>
      <c r="LUM56" s="15"/>
      <c r="LUN56" s="15"/>
      <c r="LUO56" s="15"/>
      <c r="LUP56" s="15"/>
      <c r="LUQ56" s="15"/>
      <c r="LUR56" s="15"/>
      <c r="LUS56" s="15"/>
      <c r="LUT56" s="15"/>
      <c r="LUU56" s="15"/>
      <c r="LUV56" s="15"/>
      <c r="LUW56" s="15"/>
      <c r="LUX56" s="15"/>
      <c r="LUY56" s="15"/>
      <c r="LUZ56" s="15"/>
      <c r="LVA56" s="15"/>
      <c r="LVB56" s="15"/>
      <c r="LVC56" s="15"/>
      <c r="LVD56" s="15"/>
      <c r="LVE56" s="15"/>
      <c r="LVF56" s="15"/>
      <c r="LVG56" s="15"/>
      <c r="LVH56" s="15"/>
      <c r="LVI56" s="15"/>
      <c r="LVJ56" s="15"/>
      <c r="LVK56" s="15"/>
      <c r="LVL56" s="15"/>
      <c r="LVM56" s="15"/>
      <c r="LVN56" s="15"/>
      <c r="LVO56" s="15"/>
      <c r="LVP56" s="15"/>
      <c r="LVQ56" s="15"/>
      <c r="LVR56" s="15"/>
      <c r="LVS56" s="15"/>
      <c r="LVT56" s="15"/>
      <c r="LVU56" s="15"/>
      <c r="LVV56" s="15"/>
      <c r="LVW56" s="15"/>
      <c r="LVX56" s="15"/>
      <c r="LVY56" s="15"/>
      <c r="LVZ56" s="15"/>
      <c r="LWA56" s="15"/>
      <c r="LWB56" s="15"/>
      <c r="LWC56" s="15"/>
      <c r="LWD56" s="15"/>
      <c r="LWE56" s="15"/>
      <c r="LWF56" s="15"/>
      <c r="LWG56" s="15"/>
      <c r="LWH56" s="15"/>
      <c r="LWI56" s="15"/>
      <c r="LWJ56" s="15"/>
      <c r="LWK56" s="15"/>
      <c r="LWL56" s="15"/>
      <c r="LWM56" s="15"/>
      <c r="LWN56" s="15"/>
      <c r="LWO56" s="15"/>
      <c r="LWP56" s="15"/>
      <c r="LWQ56" s="15"/>
      <c r="LWR56" s="15"/>
      <c r="LWS56" s="15"/>
      <c r="LWT56" s="15"/>
      <c r="LWU56" s="15"/>
      <c r="LWV56" s="15"/>
      <c r="LWW56" s="15"/>
      <c r="LWX56" s="15"/>
      <c r="LWY56" s="15"/>
      <c r="LWZ56" s="15"/>
      <c r="LXA56" s="15"/>
      <c r="LXB56" s="15"/>
      <c r="LXC56" s="15"/>
      <c r="LXD56" s="15"/>
      <c r="LXE56" s="15"/>
      <c r="LXF56" s="15"/>
      <c r="LXG56" s="15"/>
      <c r="LXH56" s="15"/>
      <c r="LXI56" s="15"/>
      <c r="LXJ56" s="15"/>
      <c r="LXK56" s="15"/>
      <c r="LXL56" s="15"/>
      <c r="LXM56" s="15"/>
      <c r="LXN56" s="15"/>
      <c r="LXO56" s="15"/>
      <c r="LXP56" s="15"/>
      <c r="LXQ56" s="15"/>
      <c r="LXR56" s="15"/>
      <c r="LXS56" s="15"/>
      <c r="LXT56" s="15"/>
      <c r="LXU56" s="15"/>
      <c r="LXV56" s="15"/>
      <c r="LXW56" s="15"/>
      <c r="LXX56" s="15"/>
      <c r="LXY56" s="15"/>
      <c r="LXZ56" s="15"/>
      <c r="LYA56" s="15"/>
      <c r="LYB56" s="15"/>
      <c r="LYC56" s="15"/>
      <c r="LYD56" s="15"/>
      <c r="LYE56" s="15"/>
      <c r="LYF56" s="15"/>
      <c r="LYG56" s="15"/>
      <c r="LYH56" s="15"/>
      <c r="LYI56" s="15"/>
      <c r="LYJ56" s="15"/>
      <c r="LYK56" s="15"/>
      <c r="LYL56" s="15"/>
      <c r="LYM56" s="15"/>
      <c r="LYN56" s="15"/>
      <c r="LYO56" s="15"/>
      <c r="LYP56" s="15"/>
      <c r="LYQ56" s="15"/>
      <c r="LYR56" s="15"/>
      <c r="LYS56" s="15"/>
      <c r="LYT56" s="15"/>
      <c r="LYU56" s="15"/>
      <c r="LYV56" s="15"/>
      <c r="LYW56" s="15"/>
      <c r="LYX56" s="15"/>
      <c r="LYY56" s="15"/>
      <c r="LYZ56" s="15"/>
      <c r="LZA56" s="15"/>
      <c r="LZB56" s="15"/>
      <c r="LZC56" s="15"/>
      <c r="LZD56" s="15"/>
      <c r="LZE56" s="15"/>
      <c r="LZF56" s="15"/>
      <c r="LZG56" s="15"/>
      <c r="LZH56" s="15"/>
      <c r="LZI56" s="15"/>
      <c r="LZJ56" s="15"/>
      <c r="LZK56" s="15"/>
      <c r="LZL56" s="15"/>
      <c r="LZM56" s="15"/>
      <c r="LZN56" s="15"/>
      <c r="LZO56" s="15"/>
      <c r="LZP56" s="15"/>
      <c r="LZQ56" s="15"/>
      <c r="LZR56" s="15"/>
      <c r="LZS56" s="15"/>
      <c r="LZT56" s="15"/>
      <c r="LZU56" s="15"/>
      <c r="LZV56" s="15"/>
      <c r="LZW56" s="15"/>
      <c r="LZX56" s="15"/>
      <c r="LZY56" s="15"/>
      <c r="LZZ56" s="15"/>
      <c r="MAA56" s="15"/>
      <c r="MAB56" s="15"/>
      <c r="MAC56" s="15"/>
      <c r="MAD56" s="15"/>
      <c r="MAE56" s="15"/>
      <c r="MAF56" s="15"/>
      <c r="MAG56" s="15"/>
      <c r="MAH56" s="15"/>
      <c r="MAI56" s="15"/>
      <c r="MAJ56" s="15"/>
      <c r="MAK56" s="15"/>
      <c r="MAL56" s="15"/>
      <c r="MAM56" s="15"/>
      <c r="MAN56" s="15"/>
      <c r="MAO56" s="15"/>
      <c r="MAP56" s="15"/>
      <c r="MAQ56" s="15"/>
      <c r="MAR56" s="15"/>
      <c r="MAS56" s="15"/>
      <c r="MAT56" s="15"/>
      <c r="MAU56" s="15"/>
      <c r="MAV56" s="15"/>
      <c r="MAW56" s="15"/>
      <c r="MAX56" s="15"/>
      <c r="MAY56" s="15"/>
      <c r="MAZ56" s="15"/>
      <c r="MBA56" s="15"/>
      <c r="MBB56" s="15"/>
      <c r="MBC56" s="15"/>
      <c r="MBD56" s="15"/>
      <c r="MBE56" s="15"/>
      <c r="MBF56" s="15"/>
      <c r="MBG56" s="15"/>
      <c r="MBH56" s="15"/>
      <c r="MBI56" s="15"/>
      <c r="MBJ56" s="15"/>
      <c r="MBK56" s="15"/>
      <c r="MBL56" s="15"/>
      <c r="MBM56" s="15"/>
      <c r="MBN56" s="15"/>
      <c r="MBO56" s="15"/>
      <c r="MBP56" s="15"/>
      <c r="MBQ56" s="15"/>
      <c r="MBR56" s="15"/>
      <c r="MBS56" s="15"/>
      <c r="MBT56" s="15"/>
      <c r="MBU56" s="15"/>
      <c r="MBV56" s="15"/>
      <c r="MBW56" s="15"/>
      <c r="MBX56" s="15"/>
      <c r="MBY56" s="15"/>
      <c r="MBZ56" s="15"/>
      <c r="MCA56" s="15"/>
      <c r="MCB56" s="15"/>
      <c r="MCC56" s="15"/>
      <c r="MCD56" s="15"/>
      <c r="MCE56" s="15"/>
      <c r="MCF56" s="15"/>
      <c r="MCG56" s="15"/>
      <c r="MCH56" s="15"/>
      <c r="MCI56" s="15"/>
      <c r="MCJ56" s="15"/>
      <c r="MCK56" s="15"/>
      <c r="MCL56" s="15"/>
      <c r="MCM56" s="15"/>
      <c r="MCN56" s="15"/>
      <c r="MCO56" s="15"/>
      <c r="MCP56" s="15"/>
      <c r="MCQ56" s="15"/>
      <c r="MCR56" s="15"/>
      <c r="MCS56" s="15"/>
      <c r="MCT56" s="15"/>
      <c r="MCU56" s="15"/>
      <c r="MCV56" s="15"/>
      <c r="MCW56" s="15"/>
      <c r="MCX56" s="15"/>
      <c r="MCY56" s="15"/>
      <c r="MCZ56" s="15"/>
      <c r="MDA56" s="15"/>
      <c r="MDB56" s="15"/>
      <c r="MDC56" s="15"/>
      <c r="MDD56" s="15"/>
      <c r="MDE56" s="15"/>
      <c r="MDF56" s="15"/>
      <c r="MDG56" s="15"/>
      <c r="MDH56" s="15"/>
      <c r="MDI56" s="15"/>
      <c r="MDJ56" s="15"/>
      <c r="MDK56" s="15"/>
      <c r="MDL56" s="15"/>
      <c r="MDM56" s="15"/>
      <c r="MDN56" s="15"/>
      <c r="MDO56" s="15"/>
      <c r="MDP56" s="15"/>
      <c r="MDQ56" s="15"/>
      <c r="MDR56" s="15"/>
      <c r="MDS56" s="15"/>
      <c r="MDT56" s="15"/>
      <c r="MDU56" s="15"/>
      <c r="MDV56" s="15"/>
      <c r="MDW56" s="15"/>
      <c r="MDX56" s="15"/>
      <c r="MDY56" s="15"/>
      <c r="MDZ56" s="15"/>
      <c r="MEA56" s="15"/>
      <c r="MEB56" s="15"/>
      <c r="MEC56" s="15"/>
      <c r="MED56" s="15"/>
      <c r="MEE56" s="15"/>
      <c r="MEF56" s="15"/>
      <c r="MEG56" s="15"/>
      <c r="MEH56" s="15"/>
      <c r="MEI56" s="15"/>
      <c r="MEJ56" s="15"/>
      <c r="MEK56" s="15"/>
      <c r="MEL56" s="15"/>
      <c r="MEM56" s="15"/>
      <c r="MEN56" s="15"/>
      <c r="MEO56" s="15"/>
      <c r="MEP56" s="15"/>
      <c r="MEQ56" s="15"/>
      <c r="MER56" s="15"/>
      <c r="MES56" s="15"/>
      <c r="MET56" s="15"/>
      <c r="MEU56" s="15"/>
      <c r="MEV56" s="15"/>
      <c r="MEW56" s="15"/>
      <c r="MEX56" s="15"/>
      <c r="MEY56" s="15"/>
      <c r="MEZ56" s="15"/>
      <c r="MFA56" s="15"/>
      <c r="MFB56" s="15"/>
      <c r="MFC56" s="15"/>
      <c r="MFD56" s="15"/>
      <c r="MFE56" s="15"/>
      <c r="MFF56" s="15"/>
      <c r="MFG56" s="15"/>
      <c r="MFH56" s="15"/>
      <c r="MFI56" s="15"/>
      <c r="MFJ56" s="15"/>
      <c r="MFK56" s="15"/>
      <c r="MFL56" s="15"/>
      <c r="MFM56" s="15"/>
      <c r="MFN56" s="15"/>
      <c r="MFO56" s="15"/>
      <c r="MFP56" s="15"/>
      <c r="MFQ56" s="15"/>
      <c r="MFR56" s="15"/>
      <c r="MFS56" s="15"/>
      <c r="MFT56" s="15"/>
      <c r="MFU56" s="15"/>
      <c r="MFV56" s="15"/>
      <c r="MFW56" s="15"/>
      <c r="MFX56" s="15"/>
      <c r="MFY56" s="15"/>
      <c r="MFZ56" s="15"/>
      <c r="MGA56" s="15"/>
      <c r="MGB56" s="15"/>
      <c r="MGC56" s="15"/>
      <c r="MGD56" s="15"/>
      <c r="MGE56" s="15"/>
      <c r="MGF56" s="15"/>
      <c r="MGG56" s="15"/>
      <c r="MGH56" s="15"/>
      <c r="MGI56" s="15"/>
      <c r="MGJ56" s="15"/>
      <c r="MGK56" s="15"/>
      <c r="MGL56" s="15"/>
      <c r="MGM56" s="15"/>
      <c r="MGN56" s="15"/>
      <c r="MGO56" s="15"/>
      <c r="MGP56" s="15"/>
      <c r="MGQ56" s="15"/>
      <c r="MGR56" s="15"/>
      <c r="MGS56" s="15"/>
      <c r="MGT56" s="15"/>
      <c r="MGU56" s="15"/>
      <c r="MGV56" s="15"/>
      <c r="MGW56" s="15"/>
      <c r="MGX56" s="15"/>
      <c r="MGY56" s="15"/>
      <c r="MGZ56" s="15"/>
      <c r="MHA56" s="15"/>
      <c r="MHB56" s="15"/>
      <c r="MHC56" s="15"/>
      <c r="MHD56" s="15"/>
      <c r="MHE56" s="15"/>
      <c r="MHF56" s="15"/>
      <c r="MHG56" s="15"/>
      <c r="MHH56" s="15"/>
      <c r="MHI56" s="15"/>
      <c r="MHJ56" s="15"/>
      <c r="MHK56" s="15"/>
      <c r="MHL56" s="15"/>
      <c r="MHM56" s="15"/>
      <c r="MHN56" s="15"/>
      <c r="MHO56" s="15"/>
      <c r="MHP56" s="15"/>
      <c r="MHQ56" s="15"/>
      <c r="MHR56" s="15"/>
      <c r="MHS56" s="15"/>
      <c r="MHT56" s="15"/>
      <c r="MHU56" s="15"/>
      <c r="MHV56" s="15"/>
      <c r="MHW56" s="15"/>
      <c r="MHX56" s="15"/>
      <c r="MHY56" s="15"/>
      <c r="MHZ56" s="15"/>
      <c r="MIA56" s="15"/>
      <c r="MIB56" s="15"/>
      <c r="MIC56" s="15"/>
      <c r="MID56" s="15"/>
      <c r="MIE56" s="15"/>
      <c r="MIF56" s="15"/>
      <c r="MIG56" s="15"/>
      <c r="MIH56" s="15"/>
      <c r="MII56" s="15"/>
      <c r="MIJ56" s="15"/>
      <c r="MIK56" s="15"/>
      <c r="MIL56" s="15"/>
      <c r="MIM56" s="15"/>
      <c r="MIN56" s="15"/>
      <c r="MIO56" s="15"/>
      <c r="MIP56" s="15"/>
      <c r="MIQ56" s="15"/>
      <c r="MIR56" s="15"/>
      <c r="MIS56" s="15"/>
      <c r="MIT56" s="15"/>
      <c r="MIU56" s="15"/>
      <c r="MIV56" s="15"/>
      <c r="MIW56" s="15"/>
      <c r="MIX56" s="15"/>
      <c r="MIY56" s="15"/>
      <c r="MIZ56" s="15"/>
      <c r="MJA56" s="15"/>
      <c r="MJB56" s="15"/>
      <c r="MJC56" s="15"/>
      <c r="MJD56" s="15"/>
      <c r="MJE56" s="15"/>
      <c r="MJF56" s="15"/>
      <c r="MJG56" s="15"/>
      <c r="MJH56" s="15"/>
      <c r="MJI56" s="15"/>
      <c r="MJJ56" s="15"/>
      <c r="MJK56" s="15"/>
      <c r="MJL56" s="15"/>
      <c r="MJM56" s="15"/>
      <c r="MJN56" s="15"/>
      <c r="MJO56" s="15"/>
      <c r="MJP56" s="15"/>
      <c r="MJQ56" s="15"/>
      <c r="MJR56" s="15"/>
      <c r="MJS56" s="15"/>
      <c r="MJT56" s="15"/>
      <c r="MJU56" s="15"/>
      <c r="MJV56" s="15"/>
      <c r="MJW56" s="15"/>
      <c r="MJX56" s="15"/>
      <c r="MJY56" s="15"/>
      <c r="MJZ56" s="15"/>
      <c r="MKA56" s="15"/>
      <c r="MKB56" s="15"/>
      <c r="MKC56" s="15"/>
      <c r="MKD56" s="15"/>
      <c r="MKE56" s="15"/>
      <c r="MKF56" s="15"/>
      <c r="MKG56" s="15"/>
      <c r="MKH56" s="15"/>
      <c r="MKI56" s="15"/>
      <c r="MKJ56" s="15"/>
      <c r="MKK56" s="15"/>
      <c r="MKL56" s="15"/>
      <c r="MKM56" s="15"/>
      <c r="MKN56" s="15"/>
      <c r="MKO56" s="15"/>
      <c r="MKP56" s="15"/>
      <c r="MKQ56" s="15"/>
      <c r="MKR56" s="15"/>
      <c r="MKS56" s="15"/>
      <c r="MKT56" s="15"/>
      <c r="MKU56" s="15"/>
      <c r="MKV56" s="15"/>
      <c r="MKW56" s="15"/>
      <c r="MKX56" s="15"/>
      <c r="MKY56" s="15"/>
      <c r="MKZ56" s="15"/>
      <c r="MLA56" s="15"/>
      <c r="MLB56" s="15"/>
      <c r="MLC56" s="15"/>
      <c r="MLD56" s="15"/>
      <c r="MLE56" s="15"/>
      <c r="MLF56" s="15"/>
      <c r="MLG56" s="15"/>
      <c r="MLH56" s="15"/>
      <c r="MLI56" s="15"/>
      <c r="MLJ56" s="15"/>
      <c r="MLK56" s="15"/>
      <c r="MLL56" s="15"/>
      <c r="MLM56" s="15"/>
      <c r="MLN56" s="15"/>
      <c r="MLO56" s="15"/>
      <c r="MLP56" s="15"/>
      <c r="MLQ56" s="15"/>
      <c r="MLR56" s="15"/>
      <c r="MLS56" s="15"/>
      <c r="MLT56" s="15"/>
      <c r="MLU56" s="15"/>
      <c r="MLV56" s="15"/>
      <c r="MLW56" s="15"/>
      <c r="MLX56" s="15"/>
      <c r="MLY56" s="15"/>
      <c r="MLZ56" s="15"/>
      <c r="MMA56" s="15"/>
      <c r="MMB56" s="15"/>
      <c r="MMC56" s="15"/>
      <c r="MMD56" s="15"/>
      <c r="MME56" s="15"/>
      <c r="MMF56" s="15"/>
      <c r="MMG56" s="15"/>
      <c r="MMH56" s="15"/>
      <c r="MMI56" s="15"/>
      <c r="MMJ56" s="15"/>
      <c r="MMK56" s="15"/>
      <c r="MML56" s="15"/>
      <c r="MMM56" s="15"/>
      <c r="MMN56" s="15"/>
      <c r="MMO56" s="15"/>
      <c r="MMP56" s="15"/>
      <c r="MMQ56" s="15"/>
      <c r="MMR56" s="15"/>
      <c r="MMS56" s="15"/>
      <c r="MMT56" s="15"/>
      <c r="MMU56" s="15"/>
      <c r="MMV56" s="15"/>
      <c r="MMW56" s="15"/>
      <c r="MMX56" s="15"/>
      <c r="MMY56" s="15"/>
      <c r="MMZ56" s="15"/>
      <c r="MNA56" s="15"/>
      <c r="MNB56" s="15"/>
      <c r="MNC56" s="15"/>
      <c r="MND56" s="15"/>
      <c r="MNE56" s="15"/>
      <c r="MNF56" s="15"/>
      <c r="MNG56" s="15"/>
      <c r="MNH56" s="15"/>
      <c r="MNI56" s="15"/>
      <c r="MNJ56" s="15"/>
      <c r="MNK56" s="15"/>
      <c r="MNL56" s="15"/>
      <c r="MNM56" s="15"/>
      <c r="MNN56" s="15"/>
      <c r="MNO56" s="15"/>
      <c r="MNP56" s="15"/>
      <c r="MNQ56" s="15"/>
      <c r="MNR56" s="15"/>
      <c r="MNS56" s="15"/>
      <c r="MNT56" s="15"/>
      <c r="MNU56" s="15"/>
      <c r="MNV56" s="15"/>
      <c r="MNW56" s="15"/>
      <c r="MNX56" s="15"/>
      <c r="MNY56" s="15"/>
      <c r="MNZ56" s="15"/>
      <c r="MOA56" s="15"/>
      <c r="MOB56" s="15"/>
      <c r="MOC56" s="15"/>
      <c r="MOD56" s="15"/>
      <c r="MOE56" s="15"/>
      <c r="MOF56" s="15"/>
      <c r="MOG56" s="15"/>
      <c r="MOH56" s="15"/>
      <c r="MOI56" s="15"/>
      <c r="MOJ56" s="15"/>
      <c r="MOK56" s="15"/>
      <c r="MOL56" s="15"/>
      <c r="MOM56" s="15"/>
      <c r="MON56" s="15"/>
      <c r="MOO56" s="15"/>
      <c r="MOP56" s="15"/>
      <c r="MOQ56" s="15"/>
      <c r="MOR56" s="15"/>
      <c r="MOS56" s="15"/>
      <c r="MOT56" s="15"/>
      <c r="MOU56" s="15"/>
      <c r="MOV56" s="15"/>
      <c r="MOW56" s="15"/>
      <c r="MOX56" s="15"/>
      <c r="MOY56" s="15"/>
      <c r="MOZ56" s="15"/>
      <c r="MPA56" s="15"/>
      <c r="MPB56" s="15"/>
      <c r="MPC56" s="15"/>
      <c r="MPD56" s="15"/>
      <c r="MPE56" s="15"/>
      <c r="MPF56" s="15"/>
      <c r="MPG56" s="15"/>
      <c r="MPH56" s="15"/>
      <c r="MPI56" s="15"/>
      <c r="MPJ56" s="15"/>
      <c r="MPK56" s="15"/>
      <c r="MPL56" s="15"/>
      <c r="MPM56" s="15"/>
      <c r="MPN56" s="15"/>
      <c r="MPO56" s="15"/>
      <c r="MPP56" s="15"/>
      <c r="MPQ56" s="15"/>
      <c r="MPR56" s="15"/>
      <c r="MPS56" s="15"/>
      <c r="MPT56" s="15"/>
      <c r="MPU56" s="15"/>
      <c r="MPV56" s="15"/>
      <c r="MPW56" s="15"/>
      <c r="MPX56" s="15"/>
      <c r="MPY56" s="15"/>
      <c r="MPZ56" s="15"/>
      <c r="MQA56" s="15"/>
      <c r="MQB56" s="15"/>
      <c r="MQC56" s="15"/>
      <c r="MQD56" s="15"/>
      <c r="MQE56" s="15"/>
      <c r="MQF56" s="15"/>
      <c r="MQG56" s="15"/>
      <c r="MQH56" s="15"/>
      <c r="MQI56" s="15"/>
      <c r="MQJ56" s="15"/>
      <c r="MQK56" s="15"/>
      <c r="MQL56" s="15"/>
      <c r="MQM56" s="15"/>
      <c r="MQN56" s="15"/>
      <c r="MQO56" s="15"/>
      <c r="MQP56" s="15"/>
      <c r="MQQ56" s="15"/>
      <c r="MQR56" s="15"/>
      <c r="MQS56" s="15"/>
      <c r="MQT56" s="15"/>
      <c r="MQU56" s="15"/>
      <c r="MQV56" s="15"/>
      <c r="MQW56" s="15"/>
      <c r="MQX56" s="15"/>
      <c r="MQY56" s="15"/>
      <c r="MQZ56" s="15"/>
      <c r="MRA56" s="15"/>
      <c r="MRB56" s="15"/>
      <c r="MRC56" s="15"/>
      <c r="MRD56" s="15"/>
      <c r="MRE56" s="15"/>
      <c r="MRF56" s="15"/>
      <c r="MRG56" s="15"/>
      <c r="MRH56" s="15"/>
      <c r="MRI56" s="15"/>
      <c r="MRJ56" s="15"/>
      <c r="MRK56" s="15"/>
      <c r="MRL56" s="15"/>
      <c r="MRM56" s="15"/>
      <c r="MRN56" s="15"/>
      <c r="MRO56" s="15"/>
      <c r="MRP56" s="15"/>
      <c r="MRQ56" s="15"/>
      <c r="MRR56" s="15"/>
      <c r="MRS56" s="15"/>
      <c r="MRT56" s="15"/>
      <c r="MRU56" s="15"/>
      <c r="MRV56" s="15"/>
      <c r="MRW56" s="15"/>
      <c r="MRX56" s="15"/>
      <c r="MRY56" s="15"/>
      <c r="MRZ56" s="15"/>
      <c r="MSA56" s="15"/>
      <c r="MSB56" s="15"/>
      <c r="MSC56" s="15"/>
      <c r="MSD56" s="15"/>
      <c r="MSE56" s="15"/>
      <c r="MSF56" s="15"/>
      <c r="MSG56" s="15"/>
      <c r="MSH56" s="15"/>
      <c r="MSI56" s="15"/>
      <c r="MSJ56" s="15"/>
      <c r="MSK56" s="15"/>
      <c r="MSL56" s="15"/>
      <c r="MSM56" s="15"/>
      <c r="MSN56" s="15"/>
      <c r="MSO56" s="15"/>
      <c r="MSP56" s="15"/>
      <c r="MSQ56" s="15"/>
      <c r="MSR56" s="15"/>
      <c r="MSS56" s="15"/>
      <c r="MST56" s="15"/>
      <c r="MSU56" s="15"/>
      <c r="MSV56" s="15"/>
      <c r="MSW56" s="15"/>
      <c r="MSX56" s="15"/>
      <c r="MSY56" s="15"/>
      <c r="MSZ56" s="15"/>
      <c r="MTA56" s="15"/>
      <c r="MTB56" s="15"/>
      <c r="MTC56" s="15"/>
      <c r="MTD56" s="15"/>
      <c r="MTE56" s="15"/>
      <c r="MTF56" s="15"/>
      <c r="MTG56" s="15"/>
      <c r="MTH56" s="15"/>
      <c r="MTI56" s="15"/>
      <c r="MTJ56" s="15"/>
      <c r="MTK56" s="15"/>
      <c r="MTL56" s="15"/>
      <c r="MTM56" s="15"/>
      <c r="MTN56" s="15"/>
      <c r="MTO56" s="15"/>
      <c r="MTP56" s="15"/>
      <c r="MTQ56" s="15"/>
      <c r="MTR56" s="15"/>
      <c r="MTS56" s="15"/>
      <c r="MTT56" s="15"/>
      <c r="MTU56" s="15"/>
      <c r="MTV56" s="15"/>
      <c r="MTW56" s="15"/>
      <c r="MTX56" s="15"/>
      <c r="MTY56" s="15"/>
      <c r="MTZ56" s="15"/>
      <c r="MUA56" s="15"/>
      <c r="MUB56" s="15"/>
      <c r="MUC56" s="15"/>
      <c r="MUD56" s="15"/>
      <c r="MUE56" s="15"/>
      <c r="MUF56" s="15"/>
      <c r="MUG56" s="15"/>
      <c r="MUH56" s="15"/>
      <c r="MUI56" s="15"/>
      <c r="MUJ56" s="15"/>
      <c r="MUK56" s="15"/>
      <c r="MUL56" s="15"/>
      <c r="MUM56" s="15"/>
      <c r="MUN56" s="15"/>
      <c r="MUO56" s="15"/>
      <c r="MUP56" s="15"/>
      <c r="MUQ56" s="15"/>
      <c r="MUR56" s="15"/>
      <c r="MUS56" s="15"/>
      <c r="MUT56" s="15"/>
      <c r="MUU56" s="15"/>
      <c r="MUV56" s="15"/>
      <c r="MUW56" s="15"/>
      <c r="MUX56" s="15"/>
      <c r="MUY56" s="15"/>
      <c r="MUZ56" s="15"/>
      <c r="MVA56" s="15"/>
      <c r="MVB56" s="15"/>
      <c r="MVC56" s="15"/>
      <c r="MVD56" s="15"/>
      <c r="MVE56" s="15"/>
      <c r="MVF56" s="15"/>
      <c r="MVG56" s="15"/>
      <c r="MVH56" s="15"/>
      <c r="MVI56" s="15"/>
      <c r="MVJ56" s="15"/>
      <c r="MVK56" s="15"/>
      <c r="MVL56" s="15"/>
      <c r="MVM56" s="15"/>
      <c r="MVN56" s="15"/>
      <c r="MVO56" s="15"/>
      <c r="MVP56" s="15"/>
      <c r="MVQ56" s="15"/>
      <c r="MVR56" s="15"/>
      <c r="MVS56" s="15"/>
      <c r="MVT56" s="15"/>
      <c r="MVU56" s="15"/>
      <c r="MVV56" s="15"/>
      <c r="MVW56" s="15"/>
      <c r="MVX56" s="15"/>
      <c r="MVY56" s="15"/>
      <c r="MVZ56" s="15"/>
      <c r="MWA56" s="15"/>
      <c r="MWB56" s="15"/>
      <c r="MWC56" s="15"/>
      <c r="MWD56" s="15"/>
      <c r="MWE56" s="15"/>
      <c r="MWF56" s="15"/>
      <c r="MWG56" s="15"/>
      <c r="MWH56" s="15"/>
      <c r="MWI56" s="15"/>
      <c r="MWJ56" s="15"/>
      <c r="MWK56" s="15"/>
      <c r="MWL56" s="15"/>
      <c r="MWM56" s="15"/>
      <c r="MWN56" s="15"/>
      <c r="MWO56" s="15"/>
      <c r="MWP56" s="15"/>
      <c r="MWQ56" s="15"/>
      <c r="MWR56" s="15"/>
      <c r="MWS56" s="15"/>
      <c r="MWT56" s="15"/>
      <c r="MWU56" s="15"/>
      <c r="MWV56" s="15"/>
      <c r="MWW56" s="15"/>
      <c r="MWX56" s="15"/>
      <c r="MWY56" s="15"/>
      <c r="MWZ56" s="15"/>
      <c r="MXA56" s="15"/>
      <c r="MXB56" s="15"/>
      <c r="MXC56" s="15"/>
      <c r="MXD56" s="15"/>
      <c r="MXE56" s="15"/>
      <c r="MXF56" s="15"/>
      <c r="MXG56" s="15"/>
      <c r="MXH56" s="15"/>
      <c r="MXI56" s="15"/>
      <c r="MXJ56" s="15"/>
      <c r="MXK56" s="15"/>
      <c r="MXL56" s="15"/>
      <c r="MXM56" s="15"/>
      <c r="MXN56" s="15"/>
      <c r="MXO56" s="15"/>
      <c r="MXP56" s="15"/>
      <c r="MXQ56" s="15"/>
      <c r="MXR56" s="15"/>
      <c r="MXS56" s="15"/>
      <c r="MXT56" s="15"/>
      <c r="MXU56" s="15"/>
      <c r="MXV56" s="15"/>
      <c r="MXW56" s="15"/>
      <c r="MXX56" s="15"/>
      <c r="MXY56" s="15"/>
      <c r="MXZ56" s="15"/>
      <c r="MYA56" s="15"/>
      <c r="MYB56" s="15"/>
      <c r="MYC56" s="15"/>
      <c r="MYD56" s="15"/>
      <c r="MYE56" s="15"/>
      <c r="MYF56" s="15"/>
      <c r="MYG56" s="15"/>
      <c r="MYH56" s="15"/>
      <c r="MYI56" s="15"/>
      <c r="MYJ56" s="15"/>
      <c r="MYK56" s="15"/>
      <c r="MYL56" s="15"/>
      <c r="MYM56" s="15"/>
      <c r="MYN56" s="15"/>
      <c r="MYO56" s="15"/>
      <c r="MYP56" s="15"/>
      <c r="MYQ56" s="15"/>
      <c r="MYR56" s="15"/>
      <c r="MYS56" s="15"/>
      <c r="MYT56" s="15"/>
      <c r="MYU56" s="15"/>
      <c r="MYV56" s="15"/>
      <c r="MYW56" s="15"/>
      <c r="MYX56" s="15"/>
      <c r="MYY56" s="15"/>
      <c r="MYZ56" s="15"/>
      <c r="MZA56" s="15"/>
      <c r="MZB56" s="15"/>
      <c r="MZC56" s="15"/>
      <c r="MZD56" s="15"/>
      <c r="MZE56" s="15"/>
      <c r="MZF56" s="15"/>
      <c r="MZG56" s="15"/>
      <c r="MZH56" s="15"/>
      <c r="MZI56" s="15"/>
      <c r="MZJ56" s="15"/>
      <c r="MZK56" s="15"/>
      <c r="MZL56" s="15"/>
      <c r="MZM56" s="15"/>
      <c r="MZN56" s="15"/>
      <c r="MZO56" s="15"/>
      <c r="MZP56" s="15"/>
      <c r="MZQ56" s="15"/>
      <c r="MZR56" s="15"/>
      <c r="MZS56" s="15"/>
      <c r="MZT56" s="15"/>
      <c r="MZU56" s="15"/>
      <c r="MZV56" s="15"/>
      <c r="MZW56" s="15"/>
      <c r="MZX56" s="15"/>
      <c r="MZY56" s="15"/>
      <c r="MZZ56" s="15"/>
      <c r="NAA56" s="15"/>
      <c r="NAB56" s="15"/>
      <c r="NAC56" s="15"/>
      <c r="NAD56" s="15"/>
      <c r="NAE56" s="15"/>
      <c r="NAF56" s="15"/>
      <c r="NAG56" s="15"/>
      <c r="NAH56" s="15"/>
      <c r="NAI56" s="15"/>
      <c r="NAJ56" s="15"/>
      <c r="NAK56" s="15"/>
      <c r="NAL56" s="15"/>
      <c r="NAM56" s="15"/>
      <c r="NAN56" s="15"/>
      <c r="NAO56" s="15"/>
      <c r="NAP56" s="15"/>
      <c r="NAQ56" s="15"/>
      <c r="NAR56" s="15"/>
      <c r="NAS56" s="15"/>
      <c r="NAT56" s="15"/>
      <c r="NAU56" s="15"/>
      <c r="NAV56" s="15"/>
      <c r="NAW56" s="15"/>
      <c r="NAX56" s="15"/>
      <c r="NAY56" s="15"/>
      <c r="NAZ56" s="15"/>
      <c r="NBA56" s="15"/>
      <c r="NBB56" s="15"/>
      <c r="NBC56" s="15"/>
      <c r="NBD56" s="15"/>
      <c r="NBE56" s="15"/>
      <c r="NBF56" s="15"/>
      <c r="NBG56" s="15"/>
      <c r="NBH56" s="15"/>
      <c r="NBI56" s="15"/>
      <c r="NBJ56" s="15"/>
      <c r="NBK56" s="15"/>
      <c r="NBL56" s="15"/>
      <c r="NBM56" s="15"/>
      <c r="NBN56" s="15"/>
      <c r="NBO56" s="15"/>
      <c r="NBP56" s="15"/>
      <c r="NBQ56" s="15"/>
      <c r="NBR56" s="15"/>
      <c r="NBS56" s="15"/>
      <c r="NBT56" s="15"/>
      <c r="NBU56" s="15"/>
      <c r="NBV56" s="15"/>
      <c r="NBW56" s="15"/>
      <c r="NBX56" s="15"/>
      <c r="NBY56" s="15"/>
      <c r="NBZ56" s="15"/>
      <c r="NCA56" s="15"/>
      <c r="NCB56" s="15"/>
      <c r="NCC56" s="15"/>
      <c r="NCD56" s="15"/>
      <c r="NCE56" s="15"/>
      <c r="NCF56" s="15"/>
      <c r="NCG56" s="15"/>
      <c r="NCH56" s="15"/>
      <c r="NCI56" s="15"/>
      <c r="NCJ56" s="15"/>
      <c r="NCK56" s="15"/>
      <c r="NCL56" s="15"/>
      <c r="NCM56" s="15"/>
      <c r="NCN56" s="15"/>
      <c r="NCO56" s="15"/>
      <c r="NCP56" s="15"/>
      <c r="NCQ56" s="15"/>
      <c r="NCR56" s="15"/>
      <c r="NCS56" s="15"/>
      <c r="NCT56" s="15"/>
      <c r="NCU56" s="15"/>
      <c r="NCV56" s="15"/>
      <c r="NCW56" s="15"/>
      <c r="NCX56" s="15"/>
      <c r="NCY56" s="15"/>
      <c r="NCZ56" s="15"/>
      <c r="NDA56" s="15"/>
      <c r="NDB56" s="15"/>
      <c r="NDC56" s="15"/>
      <c r="NDD56" s="15"/>
      <c r="NDE56" s="15"/>
      <c r="NDF56" s="15"/>
      <c r="NDG56" s="15"/>
      <c r="NDH56" s="15"/>
      <c r="NDI56" s="15"/>
      <c r="NDJ56" s="15"/>
      <c r="NDK56" s="15"/>
      <c r="NDL56" s="15"/>
      <c r="NDM56" s="15"/>
      <c r="NDN56" s="15"/>
      <c r="NDO56" s="15"/>
      <c r="NDP56" s="15"/>
      <c r="NDQ56" s="15"/>
      <c r="NDR56" s="15"/>
      <c r="NDS56" s="15"/>
      <c r="NDT56" s="15"/>
      <c r="NDU56" s="15"/>
      <c r="NDV56" s="15"/>
      <c r="NDW56" s="15"/>
      <c r="NDX56" s="15"/>
      <c r="NDY56" s="15"/>
      <c r="NDZ56" s="15"/>
      <c r="NEA56" s="15"/>
      <c r="NEB56" s="15"/>
      <c r="NEC56" s="15"/>
      <c r="NED56" s="15"/>
      <c r="NEE56" s="15"/>
      <c r="NEF56" s="15"/>
      <c r="NEG56" s="15"/>
      <c r="NEH56" s="15"/>
      <c r="NEI56" s="15"/>
      <c r="NEJ56" s="15"/>
      <c r="NEK56" s="15"/>
      <c r="NEL56" s="15"/>
      <c r="NEM56" s="15"/>
      <c r="NEN56" s="15"/>
      <c r="NEO56" s="15"/>
      <c r="NEP56" s="15"/>
      <c r="NEQ56" s="15"/>
      <c r="NER56" s="15"/>
      <c r="NES56" s="15"/>
      <c r="NET56" s="15"/>
      <c r="NEU56" s="15"/>
      <c r="NEV56" s="15"/>
      <c r="NEW56" s="15"/>
      <c r="NEX56" s="15"/>
      <c r="NEY56" s="15"/>
      <c r="NEZ56" s="15"/>
      <c r="NFA56" s="15"/>
      <c r="NFB56" s="15"/>
      <c r="NFC56" s="15"/>
      <c r="NFD56" s="15"/>
      <c r="NFE56" s="15"/>
      <c r="NFF56" s="15"/>
      <c r="NFG56" s="15"/>
      <c r="NFH56" s="15"/>
      <c r="NFI56" s="15"/>
      <c r="NFJ56" s="15"/>
      <c r="NFK56" s="15"/>
      <c r="NFL56" s="15"/>
      <c r="NFM56" s="15"/>
      <c r="NFN56" s="15"/>
      <c r="NFO56" s="15"/>
      <c r="NFP56" s="15"/>
      <c r="NFQ56" s="15"/>
      <c r="NFR56" s="15"/>
      <c r="NFS56" s="15"/>
      <c r="NFT56" s="15"/>
      <c r="NFU56" s="15"/>
      <c r="NFV56" s="15"/>
      <c r="NFW56" s="15"/>
      <c r="NFX56" s="15"/>
      <c r="NFY56" s="15"/>
      <c r="NFZ56" s="15"/>
      <c r="NGA56" s="15"/>
      <c r="NGB56" s="15"/>
      <c r="NGC56" s="15"/>
      <c r="NGD56" s="15"/>
      <c r="NGE56" s="15"/>
      <c r="NGF56" s="15"/>
      <c r="NGG56" s="15"/>
      <c r="NGH56" s="15"/>
      <c r="NGI56" s="15"/>
      <c r="NGJ56" s="15"/>
      <c r="NGK56" s="15"/>
      <c r="NGL56" s="15"/>
      <c r="NGM56" s="15"/>
      <c r="NGN56" s="15"/>
      <c r="NGO56" s="15"/>
      <c r="NGP56" s="15"/>
      <c r="NGQ56" s="15"/>
      <c r="NGR56" s="15"/>
      <c r="NGS56" s="15"/>
      <c r="NGT56" s="15"/>
      <c r="NGU56" s="15"/>
      <c r="NGV56" s="15"/>
      <c r="NGW56" s="15"/>
      <c r="NGX56" s="15"/>
      <c r="NGY56" s="15"/>
      <c r="NGZ56" s="15"/>
      <c r="NHA56" s="15"/>
      <c r="NHB56" s="15"/>
      <c r="NHC56" s="15"/>
      <c r="NHD56" s="15"/>
      <c r="NHE56" s="15"/>
      <c r="NHF56" s="15"/>
      <c r="NHG56" s="15"/>
      <c r="NHH56" s="15"/>
      <c r="NHI56" s="15"/>
      <c r="NHJ56" s="15"/>
      <c r="NHK56" s="15"/>
      <c r="NHL56" s="15"/>
      <c r="NHM56" s="15"/>
      <c r="NHN56" s="15"/>
      <c r="NHO56" s="15"/>
      <c r="NHP56" s="15"/>
      <c r="NHQ56" s="15"/>
      <c r="NHR56" s="15"/>
      <c r="NHS56" s="15"/>
      <c r="NHT56" s="15"/>
      <c r="NHU56" s="15"/>
      <c r="NHV56" s="15"/>
      <c r="NHW56" s="15"/>
      <c r="NHX56" s="15"/>
      <c r="NHY56" s="15"/>
      <c r="NHZ56" s="15"/>
      <c r="NIA56" s="15"/>
      <c r="NIB56" s="15"/>
      <c r="NIC56" s="15"/>
      <c r="NID56" s="15"/>
      <c r="NIE56" s="15"/>
      <c r="NIF56" s="15"/>
      <c r="NIG56" s="15"/>
      <c r="NIH56" s="15"/>
      <c r="NII56" s="15"/>
      <c r="NIJ56" s="15"/>
      <c r="NIK56" s="15"/>
      <c r="NIL56" s="15"/>
      <c r="NIM56" s="15"/>
      <c r="NIN56" s="15"/>
      <c r="NIO56" s="15"/>
      <c r="NIP56" s="15"/>
      <c r="NIQ56" s="15"/>
      <c r="NIR56" s="15"/>
      <c r="NIS56" s="15"/>
      <c r="NIT56" s="15"/>
      <c r="NIU56" s="15"/>
      <c r="NIV56" s="15"/>
      <c r="NIW56" s="15"/>
      <c r="NIX56" s="15"/>
      <c r="NIY56" s="15"/>
      <c r="NIZ56" s="15"/>
      <c r="NJA56" s="15"/>
      <c r="NJB56" s="15"/>
      <c r="NJC56" s="15"/>
      <c r="NJD56" s="15"/>
      <c r="NJE56" s="15"/>
      <c r="NJF56" s="15"/>
      <c r="NJG56" s="15"/>
      <c r="NJH56" s="15"/>
      <c r="NJI56" s="15"/>
      <c r="NJJ56" s="15"/>
      <c r="NJK56" s="15"/>
      <c r="NJL56" s="15"/>
      <c r="NJM56" s="15"/>
      <c r="NJN56" s="15"/>
      <c r="NJO56" s="15"/>
      <c r="NJP56" s="15"/>
      <c r="NJQ56" s="15"/>
      <c r="NJR56" s="15"/>
      <c r="NJS56" s="15"/>
      <c r="NJT56" s="15"/>
      <c r="NJU56" s="15"/>
      <c r="NJV56" s="15"/>
      <c r="NJW56" s="15"/>
      <c r="NJX56" s="15"/>
      <c r="NJY56" s="15"/>
      <c r="NJZ56" s="15"/>
      <c r="NKA56" s="15"/>
      <c r="NKB56" s="15"/>
      <c r="NKC56" s="15"/>
      <c r="NKD56" s="15"/>
      <c r="NKE56" s="15"/>
      <c r="NKF56" s="15"/>
      <c r="NKG56" s="15"/>
      <c r="NKH56" s="15"/>
      <c r="NKI56" s="15"/>
      <c r="NKJ56" s="15"/>
      <c r="NKK56" s="15"/>
      <c r="NKL56" s="15"/>
      <c r="NKM56" s="15"/>
      <c r="NKN56" s="15"/>
      <c r="NKO56" s="15"/>
      <c r="NKP56" s="15"/>
      <c r="NKQ56" s="15"/>
      <c r="NKR56" s="15"/>
      <c r="NKS56" s="15"/>
      <c r="NKT56" s="15"/>
      <c r="NKU56" s="15"/>
      <c r="NKV56" s="15"/>
      <c r="NKW56" s="15"/>
      <c r="NKX56" s="15"/>
      <c r="NKY56" s="15"/>
      <c r="NKZ56" s="15"/>
      <c r="NLA56" s="15"/>
      <c r="NLB56" s="15"/>
      <c r="NLC56" s="15"/>
      <c r="NLD56" s="15"/>
      <c r="NLE56" s="15"/>
      <c r="NLF56" s="15"/>
      <c r="NLG56" s="15"/>
      <c r="NLH56" s="15"/>
      <c r="NLI56" s="15"/>
      <c r="NLJ56" s="15"/>
      <c r="NLK56" s="15"/>
      <c r="NLL56" s="15"/>
      <c r="NLM56" s="15"/>
      <c r="NLN56" s="15"/>
      <c r="NLO56" s="15"/>
      <c r="NLP56" s="15"/>
      <c r="NLQ56" s="15"/>
      <c r="NLR56" s="15"/>
      <c r="NLS56" s="15"/>
      <c r="NLT56" s="15"/>
      <c r="NLU56" s="15"/>
      <c r="NLV56" s="15"/>
      <c r="NLW56" s="15"/>
      <c r="NLX56" s="15"/>
      <c r="NLY56" s="15"/>
      <c r="NLZ56" s="15"/>
      <c r="NMA56" s="15"/>
      <c r="NMB56" s="15"/>
      <c r="NMC56" s="15"/>
      <c r="NMD56" s="15"/>
      <c r="NME56" s="15"/>
      <c r="NMF56" s="15"/>
      <c r="NMG56" s="15"/>
      <c r="NMH56" s="15"/>
      <c r="NMI56" s="15"/>
      <c r="NMJ56" s="15"/>
      <c r="NMK56" s="15"/>
      <c r="NML56" s="15"/>
      <c r="NMM56" s="15"/>
      <c r="NMN56" s="15"/>
      <c r="NMO56" s="15"/>
      <c r="NMP56" s="15"/>
      <c r="NMQ56" s="15"/>
      <c r="NMR56" s="15"/>
      <c r="NMS56" s="15"/>
      <c r="NMT56" s="15"/>
      <c r="NMU56" s="15"/>
      <c r="NMV56" s="15"/>
      <c r="NMW56" s="15"/>
      <c r="NMX56" s="15"/>
      <c r="NMY56" s="15"/>
      <c r="NMZ56" s="15"/>
      <c r="NNA56" s="15"/>
      <c r="NNB56" s="15"/>
      <c r="NNC56" s="15"/>
      <c r="NND56" s="15"/>
      <c r="NNE56" s="15"/>
      <c r="NNF56" s="15"/>
      <c r="NNG56" s="15"/>
      <c r="NNH56" s="15"/>
      <c r="NNI56" s="15"/>
      <c r="NNJ56" s="15"/>
      <c r="NNK56" s="15"/>
      <c r="NNL56" s="15"/>
      <c r="NNM56" s="15"/>
      <c r="NNN56" s="15"/>
      <c r="NNO56" s="15"/>
      <c r="NNP56" s="15"/>
      <c r="NNQ56" s="15"/>
      <c r="NNR56" s="15"/>
      <c r="NNS56" s="15"/>
      <c r="NNT56" s="15"/>
      <c r="NNU56" s="15"/>
      <c r="NNV56" s="15"/>
      <c r="NNW56" s="15"/>
      <c r="NNX56" s="15"/>
      <c r="NNY56" s="15"/>
      <c r="NNZ56" s="15"/>
      <c r="NOA56" s="15"/>
      <c r="NOB56" s="15"/>
      <c r="NOC56" s="15"/>
      <c r="NOD56" s="15"/>
      <c r="NOE56" s="15"/>
      <c r="NOF56" s="15"/>
      <c r="NOG56" s="15"/>
      <c r="NOH56" s="15"/>
      <c r="NOI56" s="15"/>
      <c r="NOJ56" s="15"/>
      <c r="NOK56" s="15"/>
      <c r="NOL56" s="15"/>
      <c r="NOM56" s="15"/>
      <c r="NON56" s="15"/>
      <c r="NOO56" s="15"/>
      <c r="NOP56" s="15"/>
      <c r="NOQ56" s="15"/>
      <c r="NOR56" s="15"/>
      <c r="NOS56" s="15"/>
      <c r="NOT56" s="15"/>
      <c r="NOU56" s="15"/>
      <c r="NOV56" s="15"/>
      <c r="NOW56" s="15"/>
      <c r="NOX56" s="15"/>
      <c r="NOY56" s="15"/>
      <c r="NOZ56" s="15"/>
      <c r="NPA56" s="15"/>
      <c r="NPB56" s="15"/>
      <c r="NPC56" s="15"/>
      <c r="NPD56" s="15"/>
      <c r="NPE56" s="15"/>
      <c r="NPF56" s="15"/>
      <c r="NPG56" s="15"/>
      <c r="NPH56" s="15"/>
      <c r="NPI56" s="15"/>
      <c r="NPJ56" s="15"/>
      <c r="NPK56" s="15"/>
      <c r="NPL56" s="15"/>
      <c r="NPM56" s="15"/>
      <c r="NPN56" s="15"/>
      <c r="NPO56" s="15"/>
      <c r="NPP56" s="15"/>
      <c r="NPQ56" s="15"/>
      <c r="NPR56" s="15"/>
      <c r="NPS56" s="15"/>
      <c r="NPT56" s="15"/>
      <c r="NPU56" s="15"/>
      <c r="NPV56" s="15"/>
      <c r="NPW56" s="15"/>
      <c r="NPX56" s="15"/>
      <c r="NPY56" s="15"/>
      <c r="NPZ56" s="15"/>
      <c r="NQA56" s="15"/>
      <c r="NQB56" s="15"/>
      <c r="NQC56" s="15"/>
      <c r="NQD56" s="15"/>
      <c r="NQE56" s="15"/>
      <c r="NQF56" s="15"/>
      <c r="NQG56" s="15"/>
      <c r="NQH56" s="15"/>
      <c r="NQI56" s="15"/>
      <c r="NQJ56" s="15"/>
      <c r="NQK56" s="15"/>
      <c r="NQL56" s="15"/>
      <c r="NQM56" s="15"/>
      <c r="NQN56" s="15"/>
      <c r="NQO56" s="15"/>
      <c r="NQP56" s="15"/>
      <c r="NQQ56" s="15"/>
      <c r="NQR56" s="15"/>
      <c r="NQS56" s="15"/>
      <c r="NQT56" s="15"/>
      <c r="NQU56" s="15"/>
      <c r="NQV56" s="15"/>
      <c r="NQW56" s="15"/>
      <c r="NQX56" s="15"/>
      <c r="NQY56" s="15"/>
      <c r="NQZ56" s="15"/>
      <c r="NRA56" s="15"/>
      <c r="NRB56" s="15"/>
      <c r="NRC56" s="15"/>
      <c r="NRD56" s="15"/>
      <c r="NRE56" s="15"/>
      <c r="NRF56" s="15"/>
      <c r="NRG56" s="15"/>
      <c r="NRH56" s="15"/>
      <c r="NRI56" s="15"/>
      <c r="NRJ56" s="15"/>
      <c r="NRK56" s="15"/>
      <c r="NRL56" s="15"/>
      <c r="NRM56" s="15"/>
      <c r="NRN56" s="15"/>
      <c r="NRO56" s="15"/>
      <c r="NRP56" s="15"/>
      <c r="NRQ56" s="15"/>
      <c r="NRR56" s="15"/>
      <c r="NRS56" s="15"/>
      <c r="NRT56" s="15"/>
      <c r="NRU56" s="15"/>
      <c r="NRV56" s="15"/>
      <c r="NRW56" s="15"/>
      <c r="NRX56" s="15"/>
      <c r="NRY56" s="15"/>
      <c r="NRZ56" s="15"/>
      <c r="NSA56" s="15"/>
      <c r="NSB56" s="15"/>
      <c r="NSC56" s="15"/>
      <c r="NSD56" s="15"/>
      <c r="NSE56" s="15"/>
      <c r="NSF56" s="15"/>
      <c r="NSG56" s="15"/>
      <c r="NSH56" s="15"/>
      <c r="NSI56" s="15"/>
      <c r="NSJ56" s="15"/>
      <c r="NSK56" s="15"/>
      <c r="NSL56" s="15"/>
      <c r="NSM56" s="15"/>
      <c r="NSN56" s="15"/>
      <c r="NSO56" s="15"/>
      <c r="NSP56" s="15"/>
      <c r="NSQ56" s="15"/>
      <c r="NSR56" s="15"/>
      <c r="NSS56" s="15"/>
      <c r="NST56" s="15"/>
      <c r="NSU56" s="15"/>
      <c r="NSV56" s="15"/>
      <c r="NSW56" s="15"/>
      <c r="NSX56" s="15"/>
      <c r="NSY56" s="15"/>
      <c r="NSZ56" s="15"/>
      <c r="NTA56" s="15"/>
      <c r="NTB56" s="15"/>
      <c r="NTC56" s="15"/>
      <c r="NTD56" s="15"/>
      <c r="NTE56" s="15"/>
      <c r="NTF56" s="15"/>
      <c r="NTG56" s="15"/>
      <c r="NTH56" s="15"/>
      <c r="NTI56" s="15"/>
      <c r="NTJ56" s="15"/>
      <c r="NTK56" s="15"/>
      <c r="NTL56" s="15"/>
      <c r="NTM56" s="15"/>
      <c r="NTN56" s="15"/>
      <c r="NTO56" s="15"/>
      <c r="NTP56" s="15"/>
      <c r="NTQ56" s="15"/>
      <c r="NTR56" s="15"/>
      <c r="NTS56" s="15"/>
      <c r="NTT56" s="15"/>
      <c r="NTU56" s="15"/>
      <c r="NTV56" s="15"/>
      <c r="NTW56" s="15"/>
      <c r="NTX56" s="15"/>
      <c r="NTY56" s="15"/>
      <c r="NTZ56" s="15"/>
      <c r="NUA56" s="15"/>
      <c r="NUB56" s="15"/>
      <c r="NUC56" s="15"/>
      <c r="NUD56" s="15"/>
      <c r="NUE56" s="15"/>
      <c r="NUF56" s="15"/>
      <c r="NUG56" s="15"/>
      <c r="NUH56" s="15"/>
      <c r="NUI56" s="15"/>
      <c r="NUJ56" s="15"/>
      <c r="NUK56" s="15"/>
      <c r="NUL56" s="15"/>
      <c r="NUM56" s="15"/>
      <c r="NUN56" s="15"/>
      <c r="NUO56" s="15"/>
      <c r="NUP56" s="15"/>
      <c r="NUQ56" s="15"/>
      <c r="NUR56" s="15"/>
      <c r="NUS56" s="15"/>
      <c r="NUT56" s="15"/>
      <c r="NUU56" s="15"/>
      <c r="NUV56" s="15"/>
      <c r="NUW56" s="15"/>
      <c r="NUX56" s="15"/>
      <c r="NUY56" s="15"/>
      <c r="NUZ56" s="15"/>
      <c r="NVA56" s="15"/>
      <c r="NVB56" s="15"/>
      <c r="NVC56" s="15"/>
      <c r="NVD56" s="15"/>
      <c r="NVE56" s="15"/>
      <c r="NVF56" s="15"/>
      <c r="NVG56" s="15"/>
      <c r="NVH56" s="15"/>
      <c r="NVI56" s="15"/>
      <c r="NVJ56" s="15"/>
      <c r="NVK56" s="15"/>
      <c r="NVL56" s="15"/>
      <c r="NVM56" s="15"/>
      <c r="NVN56" s="15"/>
      <c r="NVO56" s="15"/>
      <c r="NVP56" s="15"/>
      <c r="NVQ56" s="15"/>
      <c r="NVR56" s="15"/>
      <c r="NVS56" s="15"/>
      <c r="NVT56" s="15"/>
      <c r="NVU56" s="15"/>
      <c r="NVV56" s="15"/>
      <c r="NVW56" s="15"/>
      <c r="NVX56" s="15"/>
      <c r="NVY56" s="15"/>
      <c r="NVZ56" s="15"/>
      <c r="NWA56" s="15"/>
      <c r="NWB56" s="15"/>
      <c r="NWC56" s="15"/>
      <c r="NWD56" s="15"/>
      <c r="NWE56" s="15"/>
      <c r="NWF56" s="15"/>
      <c r="NWG56" s="15"/>
      <c r="NWH56" s="15"/>
      <c r="NWI56" s="15"/>
      <c r="NWJ56" s="15"/>
      <c r="NWK56" s="15"/>
      <c r="NWL56" s="15"/>
      <c r="NWM56" s="15"/>
      <c r="NWN56" s="15"/>
      <c r="NWO56" s="15"/>
      <c r="NWP56" s="15"/>
      <c r="NWQ56" s="15"/>
      <c r="NWR56" s="15"/>
      <c r="NWS56" s="15"/>
      <c r="NWT56" s="15"/>
      <c r="NWU56" s="15"/>
      <c r="NWV56" s="15"/>
      <c r="NWW56" s="15"/>
      <c r="NWX56" s="15"/>
      <c r="NWY56" s="15"/>
      <c r="NWZ56" s="15"/>
      <c r="NXA56" s="15"/>
      <c r="NXB56" s="15"/>
      <c r="NXC56" s="15"/>
      <c r="NXD56" s="15"/>
      <c r="NXE56" s="15"/>
      <c r="NXF56" s="15"/>
      <c r="NXG56" s="15"/>
      <c r="NXH56" s="15"/>
      <c r="NXI56" s="15"/>
      <c r="NXJ56" s="15"/>
      <c r="NXK56" s="15"/>
      <c r="NXL56" s="15"/>
      <c r="NXM56" s="15"/>
      <c r="NXN56" s="15"/>
      <c r="NXO56" s="15"/>
      <c r="NXP56" s="15"/>
      <c r="NXQ56" s="15"/>
      <c r="NXR56" s="15"/>
      <c r="NXS56" s="15"/>
      <c r="NXT56" s="15"/>
      <c r="NXU56" s="15"/>
      <c r="NXV56" s="15"/>
      <c r="NXW56" s="15"/>
      <c r="NXX56" s="15"/>
      <c r="NXY56" s="15"/>
      <c r="NXZ56" s="15"/>
      <c r="NYA56" s="15"/>
      <c r="NYB56" s="15"/>
      <c r="NYC56" s="15"/>
      <c r="NYD56" s="15"/>
      <c r="NYE56" s="15"/>
      <c r="NYF56" s="15"/>
      <c r="NYG56" s="15"/>
      <c r="NYH56" s="15"/>
      <c r="NYI56" s="15"/>
      <c r="NYJ56" s="15"/>
      <c r="NYK56" s="15"/>
      <c r="NYL56" s="15"/>
      <c r="NYM56" s="15"/>
      <c r="NYN56" s="15"/>
      <c r="NYO56" s="15"/>
      <c r="NYP56" s="15"/>
      <c r="NYQ56" s="15"/>
      <c r="NYR56" s="15"/>
      <c r="NYS56" s="15"/>
      <c r="NYT56" s="15"/>
      <c r="NYU56" s="15"/>
      <c r="NYV56" s="15"/>
      <c r="NYW56" s="15"/>
      <c r="NYX56" s="15"/>
      <c r="NYY56" s="15"/>
      <c r="NYZ56" s="15"/>
      <c r="NZA56" s="15"/>
      <c r="NZB56" s="15"/>
      <c r="NZC56" s="15"/>
      <c r="NZD56" s="15"/>
      <c r="NZE56" s="15"/>
      <c r="NZF56" s="15"/>
      <c r="NZG56" s="15"/>
      <c r="NZH56" s="15"/>
      <c r="NZI56" s="15"/>
      <c r="NZJ56" s="15"/>
      <c r="NZK56" s="15"/>
      <c r="NZL56" s="15"/>
      <c r="NZM56" s="15"/>
      <c r="NZN56" s="15"/>
      <c r="NZO56" s="15"/>
      <c r="NZP56" s="15"/>
      <c r="NZQ56" s="15"/>
      <c r="NZR56" s="15"/>
      <c r="NZS56" s="15"/>
      <c r="NZT56" s="15"/>
      <c r="NZU56" s="15"/>
      <c r="NZV56" s="15"/>
      <c r="NZW56" s="15"/>
      <c r="NZX56" s="15"/>
      <c r="NZY56" s="15"/>
      <c r="NZZ56" s="15"/>
      <c r="OAA56" s="15"/>
      <c r="OAB56" s="15"/>
      <c r="OAC56" s="15"/>
      <c r="OAD56" s="15"/>
      <c r="OAE56" s="15"/>
      <c r="OAF56" s="15"/>
      <c r="OAG56" s="15"/>
      <c r="OAH56" s="15"/>
      <c r="OAI56" s="15"/>
      <c r="OAJ56" s="15"/>
      <c r="OAK56" s="15"/>
      <c r="OAL56" s="15"/>
      <c r="OAM56" s="15"/>
      <c r="OAN56" s="15"/>
      <c r="OAO56" s="15"/>
      <c r="OAP56" s="15"/>
      <c r="OAQ56" s="15"/>
      <c r="OAR56" s="15"/>
      <c r="OAS56" s="15"/>
      <c r="OAT56" s="15"/>
      <c r="OAU56" s="15"/>
      <c r="OAV56" s="15"/>
      <c r="OAW56" s="15"/>
      <c r="OAX56" s="15"/>
      <c r="OAY56" s="15"/>
      <c r="OAZ56" s="15"/>
      <c r="OBA56" s="15"/>
      <c r="OBB56" s="15"/>
      <c r="OBC56" s="15"/>
      <c r="OBD56" s="15"/>
      <c r="OBE56" s="15"/>
      <c r="OBF56" s="15"/>
      <c r="OBG56" s="15"/>
      <c r="OBH56" s="15"/>
      <c r="OBI56" s="15"/>
      <c r="OBJ56" s="15"/>
      <c r="OBK56" s="15"/>
      <c r="OBL56" s="15"/>
      <c r="OBM56" s="15"/>
      <c r="OBN56" s="15"/>
      <c r="OBO56" s="15"/>
      <c r="OBP56" s="15"/>
      <c r="OBQ56" s="15"/>
      <c r="OBR56" s="15"/>
      <c r="OBS56" s="15"/>
      <c r="OBT56" s="15"/>
      <c r="OBU56" s="15"/>
      <c r="OBV56" s="15"/>
      <c r="OBW56" s="15"/>
      <c r="OBX56" s="15"/>
      <c r="OBY56" s="15"/>
      <c r="OBZ56" s="15"/>
      <c r="OCA56" s="15"/>
      <c r="OCB56" s="15"/>
      <c r="OCC56" s="15"/>
      <c r="OCD56" s="15"/>
      <c r="OCE56" s="15"/>
      <c r="OCF56" s="15"/>
      <c r="OCG56" s="15"/>
      <c r="OCH56" s="15"/>
      <c r="OCI56" s="15"/>
      <c r="OCJ56" s="15"/>
      <c r="OCK56" s="15"/>
      <c r="OCL56" s="15"/>
      <c r="OCM56" s="15"/>
      <c r="OCN56" s="15"/>
      <c r="OCO56" s="15"/>
      <c r="OCP56" s="15"/>
      <c r="OCQ56" s="15"/>
      <c r="OCR56" s="15"/>
      <c r="OCS56" s="15"/>
      <c r="OCT56" s="15"/>
      <c r="OCU56" s="15"/>
      <c r="OCV56" s="15"/>
      <c r="OCW56" s="15"/>
      <c r="OCX56" s="15"/>
      <c r="OCY56" s="15"/>
      <c r="OCZ56" s="15"/>
      <c r="ODA56" s="15"/>
      <c r="ODB56" s="15"/>
      <c r="ODC56" s="15"/>
      <c r="ODD56" s="15"/>
      <c r="ODE56" s="15"/>
      <c r="ODF56" s="15"/>
      <c r="ODG56" s="15"/>
      <c r="ODH56" s="15"/>
      <c r="ODI56" s="15"/>
      <c r="ODJ56" s="15"/>
      <c r="ODK56" s="15"/>
      <c r="ODL56" s="15"/>
      <c r="ODM56" s="15"/>
      <c r="ODN56" s="15"/>
      <c r="ODO56" s="15"/>
      <c r="ODP56" s="15"/>
      <c r="ODQ56" s="15"/>
      <c r="ODR56" s="15"/>
      <c r="ODS56" s="15"/>
      <c r="ODT56" s="15"/>
      <c r="ODU56" s="15"/>
      <c r="ODV56" s="15"/>
      <c r="ODW56" s="15"/>
      <c r="ODX56" s="15"/>
      <c r="ODY56" s="15"/>
      <c r="ODZ56" s="15"/>
      <c r="OEA56" s="15"/>
      <c r="OEB56" s="15"/>
      <c r="OEC56" s="15"/>
      <c r="OED56" s="15"/>
      <c r="OEE56" s="15"/>
      <c r="OEF56" s="15"/>
      <c r="OEG56" s="15"/>
      <c r="OEH56" s="15"/>
      <c r="OEI56" s="15"/>
      <c r="OEJ56" s="15"/>
      <c r="OEK56" s="15"/>
      <c r="OEL56" s="15"/>
      <c r="OEM56" s="15"/>
      <c r="OEN56" s="15"/>
      <c r="OEO56" s="15"/>
      <c r="OEP56" s="15"/>
      <c r="OEQ56" s="15"/>
      <c r="OER56" s="15"/>
      <c r="OES56" s="15"/>
      <c r="OET56" s="15"/>
      <c r="OEU56" s="15"/>
      <c r="OEV56" s="15"/>
      <c r="OEW56" s="15"/>
      <c r="OEX56" s="15"/>
      <c r="OEY56" s="15"/>
      <c r="OEZ56" s="15"/>
      <c r="OFA56" s="15"/>
      <c r="OFB56" s="15"/>
      <c r="OFC56" s="15"/>
      <c r="OFD56" s="15"/>
      <c r="OFE56" s="15"/>
      <c r="OFF56" s="15"/>
      <c r="OFG56" s="15"/>
      <c r="OFH56" s="15"/>
      <c r="OFI56" s="15"/>
      <c r="OFJ56" s="15"/>
      <c r="OFK56" s="15"/>
      <c r="OFL56" s="15"/>
      <c r="OFM56" s="15"/>
      <c r="OFN56" s="15"/>
      <c r="OFO56" s="15"/>
      <c r="OFP56" s="15"/>
      <c r="OFQ56" s="15"/>
      <c r="OFR56" s="15"/>
      <c r="OFS56" s="15"/>
      <c r="OFT56" s="15"/>
      <c r="OFU56" s="15"/>
      <c r="OFV56" s="15"/>
      <c r="OFW56" s="15"/>
      <c r="OFX56" s="15"/>
      <c r="OFY56" s="15"/>
      <c r="OFZ56" s="15"/>
      <c r="OGA56" s="15"/>
      <c r="OGB56" s="15"/>
      <c r="OGC56" s="15"/>
      <c r="OGD56" s="15"/>
      <c r="OGE56" s="15"/>
      <c r="OGF56" s="15"/>
      <c r="OGG56" s="15"/>
      <c r="OGH56" s="15"/>
      <c r="OGI56" s="15"/>
      <c r="OGJ56" s="15"/>
      <c r="OGK56" s="15"/>
      <c r="OGL56" s="15"/>
      <c r="OGM56" s="15"/>
      <c r="OGN56" s="15"/>
      <c r="OGO56" s="15"/>
      <c r="OGP56" s="15"/>
      <c r="OGQ56" s="15"/>
      <c r="OGR56" s="15"/>
      <c r="OGS56" s="15"/>
      <c r="OGT56" s="15"/>
      <c r="OGU56" s="15"/>
      <c r="OGV56" s="15"/>
      <c r="OGW56" s="15"/>
      <c r="OGX56" s="15"/>
      <c r="OGY56" s="15"/>
      <c r="OGZ56" s="15"/>
      <c r="OHA56" s="15"/>
      <c r="OHB56" s="15"/>
      <c r="OHC56" s="15"/>
      <c r="OHD56" s="15"/>
      <c r="OHE56" s="15"/>
      <c r="OHF56" s="15"/>
      <c r="OHG56" s="15"/>
      <c r="OHH56" s="15"/>
      <c r="OHI56" s="15"/>
      <c r="OHJ56" s="15"/>
      <c r="OHK56" s="15"/>
      <c r="OHL56" s="15"/>
      <c r="OHM56" s="15"/>
      <c r="OHN56" s="15"/>
      <c r="OHO56" s="15"/>
      <c r="OHP56" s="15"/>
      <c r="OHQ56" s="15"/>
      <c r="OHR56" s="15"/>
      <c r="OHS56" s="15"/>
      <c r="OHT56" s="15"/>
      <c r="OHU56" s="15"/>
      <c r="OHV56" s="15"/>
      <c r="OHW56" s="15"/>
      <c r="OHX56" s="15"/>
      <c r="OHY56" s="15"/>
      <c r="OHZ56" s="15"/>
      <c r="OIA56" s="15"/>
      <c r="OIB56" s="15"/>
      <c r="OIC56" s="15"/>
      <c r="OID56" s="15"/>
      <c r="OIE56" s="15"/>
      <c r="OIF56" s="15"/>
      <c r="OIG56" s="15"/>
      <c r="OIH56" s="15"/>
      <c r="OII56" s="15"/>
      <c r="OIJ56" s="15"/>
      <c r="OIK56" s="15"/>
      <c r="OIL56" s="15"/>
      <c r="OIM56" s="15"/>
      <c r="OIN56" s="15"/>
      <c r="OIO56" s="15"/>
      <c r="OIP56" s="15"/>
      <c r="OIQ56" s="15"/>
      <c r="OIR56" s="15"/>
      <c r="OIS56" s="15"/>
      <c r="OIT56" s="15"/>
      <c r="OIU56" s="15"/>
      <c r="OIV56" s="15"/>
      <c r="OIW56" s="15"/>
      <c r="OIX56" s="15"/>
      <c r="OIY56" s="15"/>
      <c r="OIZ56" s="15"/>
      <c r="OJA56" s="15"/>
      <c r="OJB56" s="15"/>
      <c r="OJC56" s="15"/>
      <c r="OJD56" s="15"/>
      <c r="OJE56" s="15"/>
      <c r="OJF56" s="15"/>
      <c r="OJG56" s="15"/>
      <c r="OJH56" s="15"/>
      <c r="OJI56" s="15"/>
      <c r="OJJ56" s="15"/>
      <c r="OJK56" s="15"/>
      <c r="OJL56" s="15"/>
      <c r="OJM56" s="15"/>
      <c r="OJN56" s="15"/>
      <c r="OJO56" s="15"/>
      <c r="OJP56" s="15"/>
      <c r="OJQ56" s="15"/>
      <c r="OJR56" s="15"/>
      <c r="OJS56" s="15"/>
      <c r="OJT56" s="15"/>
      <c r="OJU56" s="15"/>
      <c r="OJV56" s="15"/>
      <c r="OJW56" s="15"/>
      <c r="OJX56" s="15"/>
      <c r="OJY56" s="15"/>
      <c r="OJZ56" s="15"/>
      <c r="OKA56" s="15"/>
      <c r="OKB56" s="15"/>
      <c r="OKC56" s="15"/>
      <c r="OKD56" s="15"/>
      <c r="OKE56" s="15"/>
      <c r="OKF56" s="15"/>
      <c r="OKG56" s="15"/>
      <c r="OKH56" s="15"/>
      <c r="OKI56" s="15"/>
      <c r="OKJ56" s="15"/>
      <c r="OKK56" s="15"/>
      <c r="OKL56" s="15"/>
      <c r="OKM56" s="15"/>
      <c r="OKN56" s="15"/>
      <c r="OKO56" s="15"/>
      <c r="OKP56" s="15"/>
      <c r="OKQ56" s="15"/>
      <c r="OKR56" s="15"/>
      <c r="OKS56" s="15"/>
      <c r="OKT56" s="15"/>
      <c r="OKU56" s="15"/>
      <c r="OKV56" s="15"/>
      <c r="OKW56" s="15"/>
      <c r="OKX56" s="15"/>
      <c r="OKY56" s="15"/>
      <c r="OKZ56" s="15"/>
      <c r="OLA56" s="15"/>
      <c r="OLB56" s="15"/>
      <c r="OLC56" s="15"/>
      <c r="OLD56" s="15"/>
      <c r="OLE56" s="15"/>
      <c r="OLF56" s="15"/>
      <c r="OLG56" s="15"/>
      <c r="OLH56" s="15"/>
      <c r="OLI56" s="15"/>
      <c r="OLJ56" s="15"/>
      <c r="OLK56" s="15"/>
      <c r="OLL56" s="15"/>
      <c r="OLM56" s="15"/>
      <c r="OLN56" s="15"/>
      <c r="OLO56" s="15"/>
      <c r="OLP56" s="15"/>
      <c r="OLQ56" s="15"/>
      <c r="OLR56" s="15"/>
      <c r="OLS56" s="15"/>
      <c r="OLT56" s="15"/>
      <c r="OLU56" s="15"/>
      <c r="OLV56" s="15"/>
      <c r="OLW56" s="15"/>
      <c r="OLX56" s="15"/>
      <c r="OLY56" s="15"/>
      <c r="OLZ56" s="15"/>
      <c r="OMA56" s="15"/>
      <c r="OMB56" s="15"/>
      <c r="OMC56" s="15"/>
      <c r="OMD56" s="15"/>
      <c r="OME56" s="15"/>
      <c r="OMF56" s="15"/>
      <c r="OMG56" s="15"/>
      <c r="OMH56" s="15"/>
      <c r="OMI56" s="15"/>
      <c r="OMJ56" s="15"/>
      <c r="OMK56" s="15"/>
      <c r="OML56" s="15"/>
      <c r="OMM56" s="15"/>
      <c r="OMN56" s="15"/>
      <c r="OMO56" s="15"/>
      <c r="OMP56" s="15"/>
      <c r="OMQ56" s="15"/>
      <c r="OMR56" s="15"/>
      <c r="OMS56" s="15"/>
      <c r="OMT56" s="15"/>
      <c r="OMU56" s="15"/>
      <c r="OMV56" s="15"/>
      <c r="OMW56" s="15"/>
      <c r="OMX56" s="15"/>
      <c r="OMY56" s="15"/>
      <c r="OMZ56" s="15"/>
      <c r="ONA56" s="15"/>
      <c r="ONB56" s="15"/>
      <c r="ONC56" s="15"/>
      <c r="OND56" s="15"/>
      <c r="ONE56" s="15"/>
      <c r="ONF56" s="15"/>
      <c r="ONG56" s="15"/>
      <c r="ONH56" s="15"/>
      <c r="ONI56" s="15"/>
      <c r="ONJ56" s="15"/>
      <c r="ONK56" s="15"/>
      <c r="ONL56" s="15"/>
      <c r="ONM56" s="15"/>
      <c r="ONN56" s="15"/>
      <c r="ONO56" s="15"/>
      <c r="ONP56" s="15"/>
      <c r="ONQ56" s="15"/>
      <c r="ONR56" s="15"/>
      <c r="ONS56" s="15"/>
      <c r="ONT56" s="15"/>
      <c r="ONU56" s="15"/>
      <c r="ONV56" s="15"/>
      <c r="ONW56" s="15"/>
      <c r="ONX56" s="15"/>
      <c r="ONY56" s="15"/>
      <c r="ONZ56" s="15"/>
      <c r="OOA56" s="15"/>
      <c r="OOB56" s="15"/>
      <c r="OOC56" s="15"/>
      <c r="OOD56" s="15"/>
      <c r="OOE56" s="15"/>
      <c r="OOF56" s="15"/>
      <c r="OOG56" s="15"/>
      <c r="OOH56" s="15"/>
      <c r="OOI56" s="15"/>
      <c r="OOJ56" s="15"/>
      <c r="OOK56" s="15"/>
      <c r="OOL56" s="15"/>
      <c r="OOM56" s="15"/>
      <c r="OON56" s="15"/>
      <c r="OOO56" s="15"/>
      <c r="OOP56" s="15"/>
      <c r="OOQ56" s="15"/>
      <c r="OOR56" s="15"/>
      <c r="OOS56" s="15"/>
      <c r="OOT56" s="15"/>
      <c r="OOU56" s="15"/>
      <c r="OOV56" s="15"/>
      <c r="OOW56" s="15"/>
      <c r="OOX56" s="15"/>
      <c r="OOY56" s="15"/>
      <c r="OOZ56" s="15"/>
      <c r="OPA56" s="15"/>
      <c r="OPB56" s="15"/>
      <c r="OPC56" s="15"/>
      <c r="OPD56" s="15"/>
      <c r="OPE56" s="15"/>
      <c r="OPF56" s="15"/>
      <c r="OPG56" s="15"/>
      <c r="OPH56" s="15"/>
      <c r="OPI56" s="15"/>
      <c r="OPJ56" s="15"/>
      <c r="OPK56" s="15"/>
      <c r="OPL56" s="15"/>
      <c r="OPM56" s="15"/>
      <c r="OPN56" s="15"/>
      <c r="OPO56" s="15"/>
      <c r="OPP56" s="15"/>
      <c r="OPQ56" s="15"/>
      <c r="OPR56" s="15"/>
      <c r="OPS56" s="15"/>
      <c r="OPT56" s="15"/>
      <c r="OPU56" s="15"/>
      <c r="OPV56" s="15"/>
      <c r="OPW56" s="15"/>
      <c r="OPX56" s="15"/>
      <c r="OPY56" s="15"/>
      <c r="OPZ56" s="15"/>
      <c r="OQA56" s="15"/>
      <c r="OQB56" s="15"/>
      <c r="OQC56" s="15"/>
      <c r="OQD56" s="15"/>
      <c r="OQE56" s="15"/>
      <c r="OQF56" s="15"/>
      <c r="OQG56" s="15"/>
      <c r="OQH56" s="15"/>
      <c r="OQI56" s="15"/>
      <c r="OQJ56" s="15"/>
      <c r="OQK56" s="15"/>
      <c r="OQL56" s="15"/>
      <c r="OQM56" s="15"/>
      <c r="OQN56" s="15"/>
      <c r="OQO56" s="15"/>
      <c r="OQP56" s="15"/>
      <c r="OQQ56" s="15"/>
      <c r="OQR56" s="15"/>
      <c r="OQS56" s="15"/>
      <c r="OQT56" s="15"/>
      <c r="OQU56" s="15"/>
      <c r="OQV56" s="15"/>
      <c r="OQW56" s="15"/>
      <c r="OQX56" s="15"/>
      <c r="OQY56" s="15"/>
      <c r="OQZ56" s="15"/>
      <c r="ORA56" s="15"/>
      <c r="ORB56" s="15"/>
      <c r="ORC56" s="15"/>
      <c r="ORD56" s="15"/>
      <c r="ORE56" s="15"/>
      <c r="ORF56" s="15"/>
      <c r="ORG56" s="15"/>
      <c r="ORH56" s="15"/>
      <c r="ORI56" s="15"/>
      <c r="ORJ56" s="15"/>
      <c r="ORK56" s="15"/>
      <c r="ORL56" s="15"/>
      <c r="ORM56" s="15"/>
      <c r="ORN56" s="15"/>
      <c r="ORO56" s="15"/>
      <c r="ORP56" s="15"/>
      <c r="ORQ56" s="15"/>
      <c r="ORR56" s="15"/>
      <c r="ORS56" s="15"/>
      <c r="ORT56" s="15"/>
      <c r="ORU56" s="15"/>
      <c r="ORV56" s="15"/>
      <c r="ORW56" s="15"/>
      <c r="ORX56" s="15"/>
      <c r="ORY56" s="15"/>
      <c r="ORZ56" s="15"/>
      <c r="OSA56" s="15"/>
      <c r="OSB56" s="15"/>
      <c r="OSC56" s="15"/>
      <c r="OSD56" s="15"/>
      <c r="OSE56" s="15"/>
      <c r="OSF56" s="15"/>
      <c r="OSG56" s="15"/>
      <c r="OSH56" s="15"/>
      <c r="OSI56" s="15"/>
      <c r="OSJ56" s="15"/>
      <c r="OSK56" s="15"/>
      <c r="OSL56" s="15"/>
      <c r="OSM56" s="15"/>
      <c r="OSN56" s="15"/>
      <c r="OSO56" s="15"/>
      <c r="OSP56" s="15"/>
      <c r="OSQ56" s="15"/>
      <c r="OSR56" s="15"/>
      <c r="OSS56" s="15"/>
      <c r="OST56" s="15"/>
      <c r="OSU56" s="15"/>
      <c r="OSV56" s="15"/>
      <c r="OSW56" s="15"/>
      <c r="OSX56" s="15"/>
      <c r="OSY56" s="15"/>
      <c r="OSZ56" s="15"/>
      <c r="OTA56" s="15"/>
      <c r="OTB56" s="15"/>
      <c r="OTC56" s="15"/>
      <c r="OTD56" s="15"/>
      <c r="OTE56" s="15"/>
      <c r="OTF56" s="15"/>
      <c r="OTG56" s="15"/>
      <c r="OTH56" s="15"/>
      <c r="OTI56" s="15"/>
      <c r="OTJ56" s="15"/>
      <c r="OTK56" s="15"/>
      <c r="OTL56" s="15"/>
      <c r="OTM56" s="15"/>
      <c r="OTN56" s="15"/>
      <c r="OTO56" s="15"/>
      <c r="OTP56" s="15"/>
      <c r="OTQ56" s="15"/>
      <c r="OTR56" s="15"/>
      <c r="OTS56" s="15"/>
      <c r="OTT56" s="15"/>
      <c r="OTU56" s="15"/>
      <c r="OTV56" s="15"/>
      <c r="OTW56" s="15"/>
      <c r="OTX56" s="15"/>
      <c r="OTY56" s="15"/>
      <c r="OTZ56" s="15"/>
      <c r="OUA56" s="15"/>
      <c r="OUB56" s="15"/>
      <c r="OUC56" s="15"/>
      <c r="OUD56" s="15"/>
      <c r="OUE56" s="15"/>
      <c r="OUF56" s="15"/>
      <c r="OUG56" s="15"/>
      <c r="OUH56" s="15"/>
      <c r="OUI56" s="15"/>
      <c r="OUJ56" s="15"/>
      <c r="OUK56" s="15"/>
      <c r="OUL56" s="15"/>
      <c r="OUM56" s="15"/>
      <c r="OUN56" s="15"/>
      <c r="OUO56" s="15"/>
      <c r="OUP56" s="15"/>
      <c r="OUQ56" s="15"/>
      <c r="OUR56" s="15"/>
      <c r="OUS56" s="15"/>
      <c r="OUT56" s="15"/>
      <c r="OUU56" s="15"/>
      <c r="OUV56" s="15"/>
      <c r="OUW56" s="15"/>
      <c r="OUX56" s="15"/>
      <c r="OUY56" s="15"/>
      <c r="OUZ56" s="15"/>
      <c r="OVA56" s="15"/>
      <c r="OVB56" s="15"/>
      <c r="OVC56" s="15"/>
      <c r="OVD56" s="15"/>
      <c r="OVE56" s="15"/>
      <c r="OVF56" s="15"/>
      <c r="OVG56" s="15"/>
      <c r="OVH56" s="15"/>
      <c r="OVI56" s="15"/>
      <c r="OVJ56" s="15"/>
      <c r="OVK56" s="15"/>
      <c r="OVL56" s="15"/>
      <c r="OVM56" s="15"/>
      <c r="OVN56" s="15"/>
      <c r="OVO56" s="15"/>
      <c r="OVP56" s="15"/>
      <c r="OVQ56" s="15"/>
      <c r="OVR56" s="15"/>
      <c r="OVS56" s="15"/>
      <c r="OVT56" s="15"/>
      <c r="OVU56" s="15"/>
      <c r="OVV56" s="15"/>
      <c r="OVW56" s="15"/>
      <c r="OVX56" s="15"/>
      <c r="OVY56" s="15"/>
      <c r="OVZ56" s="15"/>
      <c r="OWA56" s="15"/>
      <c r="OWB56" s="15"/>
      <c r="OWC56" s="15"/>
      <c r="OWD56" s="15"/>
      <c r="OWE56" s="15"/>
      <c r="OWF56" s="15"/>
      <c r="OWG56" s="15"/>
      <c r="OWH56" s="15"/>
      <c r="OWI56" s="15"/>
      <c r="OWJ56" s="15"/>
      <c r="OWK56" s="15"/>
      <c r="OWL56" s="15"/>
      <c r="OWM56" s="15"/>
      <c r="OWN56" s="15"/>
      <c r="OWO56" s="15"/>
      <c r="OWP56" s="15"/>
      <c r="OWQ56" s="15"/>
      <c r="OWR56" s="15"/>
      <c r="OWS56" s="15"/>
      <c r="OWT56" s="15"/>
      <c r="OWU56" s="15"/>
      <c r="OWV56" s="15"/>
      <c r="OWW56" s="15"/>
      <c r="OWX56" s="15"/>
      <c r="OWY56" s="15"/>
      <c r="OWZ56" s="15"/>
      <c r="OXA56" s="15"/>
      <c r="OXB56" s="15"/>
      <c r="OXC56" s="15"/>
      <c r="OXD56" s="15"/>
      <c r="OXE56" s="15"/>
      <c r="OXF56" s="15"/>
      <c r="OXG56" s="15"/>
      <c r="OXH56" s="15"/>
      <c r="OXI56" s="15"/>
      <c r="OXJ56" s="15"/>
      <c r="OXK56" s="15"/>
      <c r="OXL56" s="15"/>
      <c r="OXM56" s="15"/>
      <c r="OXN56" s="15"/>
      <c r="OXO56" s="15"/>
      <c r="OXP56" s="15"/>
      <c r="OXQ56" s="15"/>
      <c r="OXR56" s="15"/>
      <c r="OXS56" s="15"/>
      <c r="OXT56" s="15"/>
      <c r="OXU56" s="15"/>
      <c r="OXV56" s="15"/>
      <c r="OXW56" s="15"/>
      <c r="OXX56" s="15"/>
      <c r="OXY56" s="15"/>
      <c r="OXZ56" s="15"/>
      <c r="OYA56" s="15"/>
      <c r="OYB56" s="15"/>
      <c r="OYC56" s="15"/>
      <c r="OYD56" s="15"/>
      <c r="OYE56" s="15"/>
      <c r="OYF56" s="15"/>
      <c r="OYG56" s="15"/>
      <c r="OYH56" s="15"/>
      <c r="OYI56" s="15"/>
      <c r="OYJ56" s="15"/>
      <c r="OYK56" s="15"/>
      <c r="OYL56" s="15"/>
      <c r="OYM56" s="15"/>
      <c r="OYN56" s="15"/>
      <c r="OYO56" s="15"/>
      <c r="OYP56" s="15"/>
      <c r="OYQ56" s="15"/>
      <c r="OYR56" s="15"/>
      <c r="OYS56" s="15"/>
      <c r="OYT56" s="15"/>
      <c r="OYU56" s="15"/>
      <c r="OYV56" s="15"/>
      <c r="OYW56" s="15"/>
      <c r="OYX56" s="15"/>
      <c r="OYY56" s="15"/>
      <c r="OYZ56" s="15"/>
      <c r="OZA56" s="15"/>
      <c r="OZB56" s="15"/>
      <c r="OZC56" s="15"/>
      <c r="OZD56" s="15"/>
      <c r="OZE56" s="15"/>
      <c r="OZF56" s="15"/>
      <c r="OZG56" s="15"/>
      <c r="OZH56" s="15"/>
      <c r="OZI56" s="15"/>
      <c r="OZJ56" s="15"/>
      <c r="OZK56" s="15"/>
      <c r="OZL56" s="15"/>
      <c r="OZM56" s="15"/>
      <c r="OZN56" s="15"/>
      <c r="OZO56" s="15"/>
      <c r="OZP56" s="15"/>
      <c r="OZQ56" s="15"/>
      <c r="OZR56" s="15"/>
      <c r="OZS56" s="15"/>
      <c r="OZT56" s="15"/>
      <c r="OZU56" s="15"/>
      <c r="OZV56" s="15"/>
      <c r="OZW56" s="15"/>
      <c r="OZX56" s="15"/>
      <c r="OZY56" s="15"/>
      <c r="OZZ56" s="15"/>
      <c r="PAA56" s="15"/>
      <c r="PAB56" s="15"/>
      <c r="PAC56" s="15"/>
      <c r="PAD56" s="15"/>
      <c r="PAE56" s="15"/>
      <c r="PAF56" s="15"/>
      <c r="PAG56" s="15"/>
      <c r="PAH56" s="15"/>
      <c r="PAI56" s="15"/>
      <c r="PAJ56" s="15"/>
      <c r="PAK56" s="15"/>
      <c r="PAL56" s="15"/>
      <c r="PAM56" s="15"/>
      <c r="PAN56" s="15"/>
      <c r="PAO56" s="15"/>
      <c r="PAP56" s="15"/>
      <c r="PAQ56" s="15"/>
      <c r="PAR56" s="15"/>
      <c r="PAS56" s="15"/>
      <c r="PAT56" s="15"/>
      <c r="PAU56" s="15"/>
      <c r="PAV56" s="15"/>
      <c r="PAW56" s="15"/>
      <c r="PAX56" s="15"/>
      <c r="PAY56" s="15"/>
      <c r="PAZ56" s="15"/>
      <c r="PBA56" s="15"/>
      <c r="PBB56" s="15"/>
      <c r="PBC56" s="15"/>
      <c r="PBD56" s="15"/>
      <c r="PBE56" s="15"/>
      <c r="PBF56" s="15"/>
      <c r="PBG56" s="15"/>
      <c r="PBH56" s="15"/>
      <c r="PBI56" s="15"/>
      <c r="PBJ56" s="15"/>
      <c r="PBK56" s="15"/>
      <c r="PBL56" s="15"/>
      <c r="PBM56" s="15"/>
      <c r="PBN56" s="15"/>
      <c r="PBO56" s="15"/>
      <c r="PBP56" s="15"/>
      <c r="PBQ56" s="15"/>
      <c r="PBR56" s="15"/>
      <c r="PBS56" s="15"/>
      <c r="PBT56" s="15"/>
      <c r="PBU56" s="15"/>
      <c r="PBV56" s="15"/>
      <c r="PBW56" s="15"/>
      <c r="PBX56" s="15"/>
      <c r="PBY56" s="15"/>
      <c r="PBZ56" s="15"/>
      <c r="PCA56" s="15"/>
      <c r="PCB56" s="15"/>
      <c r="PCC56" s="15"/>
      <c r="PCD56" s="15"/>
      <c r="PCE56" s="15"/>
      <c r="PCF56" s="15"/>
      <c r="PCG56" s="15"/>
      <c r="PCH56" s="15"/>
      <c r="PCI56" s="15"/>
      <c r="PCJ56" s="15"/>
      <c r="PCK56" s="15"/>
      <c r="PCL56" s="15"/>
      <c r="PCM56" s="15"/>
      <c r="PCN56" s="15"/>
      <c r="PCO56" s="15"/>
      <c r="PCP56" s="15"/>
      <c r="PCQ56" s="15"/>
      <c r="PCR56" s="15"/>
      <c r="PCS56" s="15"/>
      <c r="PCT56" s="15"/>
      <c r="PCU56" s="15"/>
      <c r="PCV56" s="15"/>
      <c r="PCW56" s="15"/>
      <c r="PCX56" s="15"/>
      <c r="PCY56" s="15"/>
      <c r="PCZ56" s="15"/>
      <c r="PDA56" s="15"/>
      <c r="PDB56" s="15"/>
      <c r="PDC56" s="15"/>
      <c r="PDD56" s="15"/>
      <c r="PDE56" s="15"/>
      <c r="PDF56" s="15"/>
      <c r="PDG56" s="15"/>
      <c r="PDH56" s="15"/>
      <c r="PDI56" s="15"/>
      <c r="PDJ56" s="15"/>
      <c r="PDK56" s="15"/>
      <c r="PDL56" s="15"/>
      <c r="PDM56" s="15"/>
      <c r="PDN56" s="15"/>
      <c r="PDO56" s="15"/>
      <c r="PDP56" s="15"/>
      <c r="PDQ56" s="15"/>
      <c r="PDR56" s="15"/>
      <c r="PDS56" s="15"/>
      <c r="PDT56" s="15"/>
      <c r="PDU56" s="15"/>
      <c r="PDV56" s="15"/>
      <c r="PDW56" s="15"/>
      <c r="PDX56" s="15"/>
      <c r="PDY56" s="15"/>
      <c r="PDZ56" s="15"/>
      <c r="PEA56" s="15"/>
      <c r="PEB56" s="15"/>
      <c r="PEC56" s="15"/>
      <c r="PED56" s="15"/>
      <c r="PEE56" s="15"/>
      <c r="PEF56" s="15"/>
      <c r="PEG56" s="15"/>
      <c r="PEH56" s="15"/>
      <c r="PEI56" s="15"/>
      <c r="PEJ56" s="15"/>
      <c r="PEK56" s="15"/>
      <c r="PEL56" s="15"/>
      <c r="PEM56" s="15"/>
      <c r="PEN56" s="15"/>
      <c r="PEO56" s="15"/>
      <c r="PEP56" s="15"/>
      <c r="PEQ56" s="15"/>
      <c r="PER56" s="15"/>
      <c r="PES56" s="15"/>
      <c r="PET56" s="15"/>
      <c r="PEU56" s="15"/>
      <c r="PEV56" s="15"/>
      <c r="PEW56" s="15"/>
      <c r="PEX56" s="15"/>
      <c r="PEY56" s="15"/>
      <c r="PEZ56" s="15"/>
      <c r="PFA56" s="15"/>
      <c r="PFB56" s="15"/>
      <c r="PFC56" s="15"/>
      <c r="PFD56" s="15"/>
      <c r="PFE56" s="15"/>
      <c r="PFF56" s="15"/>
      <c r="PFG56" s="15"/>
      <c r="PFH56" s="15"/>
      <c r="PFI56" s="15"/>
      <c r="PFJ56" s="15"/>
      <c r="PFK56" s="15"/>
      <c r="PFL56" s="15"/>
      <c r="PFM56" s="15"/>
      <c r="PFN56" s="15"/>
      <c r="PFO56" s="15"/>
      <c r="PFP56" s="15"/>
      <c r="PFQ56" s="15"/>
      <c r="PFR56" s="15"/>
      <c r="PFS56" s="15"/>
      <c r="PFT56" s="15"/>
      <c r="PFU56" s="15"/>
      <c r="PFV56" s="15"/>
      <c r="PFW56" s="15"/>
      <c r="PFX56" s="15"/>
      <c r="PFY56" s="15"/>
      <c r="PFZ56" s="15"/>
      <c r="PGA56" s="15"/>
      <c r="PGB56" s="15"/>
      <c r="PGC56" s="15"/>
      <c r="PGD56" s="15"/>
      <c r="PGE56" s="15"/>
      <c r="PGF56" s="15"/>
      <c r="PGG56" s="15"/>
      <c r="PGH56" s="15"/>
      <c r="PGI56" s="15"/>
      <c r="PGJ56" s="15"/>
      <c r="PGK56" s="15"/>
      <c r="PGL56" s="15"/>
      <c r="PGM56" s="15"/>
      <c r="PGN56" s="15"/>
      <c r="PGO56" s="15"/>
      <c r="PGP56" s="15"/>
      <c r="PGQ56" s="15"/>
      <c r="PGR56" s="15"/>
      <c r="PGS56" s="15"/>
      <c r="PGT56" s="15"/>
      <c r="PGU56" s="15"/>
      <c r="PGV56" s="15"/>
      <c r="PGW56" s="15"/>
      <c r="PGX56" s="15"/>
      <c r="PGY56" s="15"/>
      <c r="PGZ56" s="15"/>
      <c r="PHA56" s="15"/>
      <c r="PHB56" s="15"/>
      <c r="PHC56" s="15"/>
      <c r="PHD56" s="15"/>
      <c r="PHE56" s="15"/>
      <c r="PHF56" s="15"/>
      <c r="PHG56" s="15"/>
      <c r="PHH56" s="15"/>
      <c r="PHI56" s="15"/>
      <c r="PHJ56" s="15"/>
      <c r="PHK56" s="15"/>
      <c r="PHL56" s="15"/>
      <c r="PHM56" s="15"/>
      <c r="PHN56" s="15"/>
      <c r="PHO56" s="15"/>
      <c r="PHP56" s="15"/>
      <c r="PHQ56" s="15"/>
      <c r="PHR56" s="15"/>
      <c r="PHS56" s="15"/>
      <c r="PHT56" s="15"/>
      <c r="PHU56" s="15"/>
      <c r="PHV56" s="15"/>
      <c r="PHW56" s="15"/>
      <c r="PHX56" s="15"/>
      <c r="PHY56" s="15"/>
      <c r="PHZ56" s="15"/>
      <c r="PIA56" s="15"/>
      <c r="PIB56" s="15"/>
      <c r="PIC56" s="15"/>
      <c r="PID56" s="15"/>
      <c r="PIE56" s="15"/>
      <c r="PIF56" s="15"/>
      <c r="PIG56" s="15"/>
      <c r="PIH56" s="15"/>
      <c r="PII56" s="15"/>
      <c r="PIJ56" s="15"/>
      <c r="PIK56" s="15"/>
      <c r="PIL56" s="15"/>
      <c r="PIM56" s="15"/>
      <c r="PIN56" s="15"/>
      <c r="PIO56" s="15"/>
      <c r="PIP56" s="15"/>
      <c r="PIQ56" s="15"/>
      <c r="PIR56" s="15"/>
      <c r="PIS56" s="15"/>
      <c r="PIT56" s="15"/>
      <c r="PIU56" s="15"/>
      <c r="PIV56" s="15"/>
      <c r="PIW56" s="15"/>
      <c r="PIX56" s="15"/>
      <c r="PIY56" s="15"/>
      <c r="PIZ56" s="15"/>
      <c r="PJA56" s="15"/>
      <c r="PJB56" s="15"/>
      <c r="PJC56" s="15"/>
      <c r="PJD56" s="15"/>
      <c r="PJE56" s="15"/>
      <c r="PJF56" s="15"/>
      <c r="PJG56" s="15"/>
      <c r="PJH56" s="15"/>
      <c r="PJI56" s="15"/>
      <c r="PJJ56" s="15"/>
      <c r="PJK56" s="15"/>
      <c r="PJL56" s="15"/>
      <c r="PJM56" s="15"/>
      <c r="PJN56" s="15"/>
      <c r="PJO56" s="15"/>
      <c r="PJP56" s="15"/>
      <c r="PJQ56" s="15"/>
      <c r="PJR56" s="15"/>
      <c r="PJS56" s="15"/>
      <c r="PJT56" s="15"/>
      <c r="PJU56" s="15"/>
      <c r="PJV56" s="15"/>
      <c r="PJW56" s="15"/>
      <c r="PJX56" s="15"/>
      <c r="PJY56" s="15"/>
      <c r="PJZ56" s="15"/>
      <c r="PKA56" s="15"/>
      <c r="PKB56" s="15"/>
      <c r="PKC56" s="15"/>
      <c r="PKD56" s="15"/>
      <c r="PKE56" s="15"/>
      <c r="PKF56" s="15"/>
      <c r="PKG56" s="15"/>
      <c r="PKH56" s="15"/>
      <c r="PKI56" s="15"/>
      <c r="PKJ56" s="15"/>
      <c r="PKK56" s="15"/>
      <c r="PKL56" s="15"/>
      <c r="PKM56" s="15"/>
      <c r="PKN56" s="15"/>
      <c r="PKO56" s="15"/>
      <c r="PKP56" s="15"/>
      <c r="PKQ56" s="15"/>
      <c r="PKR56" s="15"/>
      <c r="PKS56" s="15"/>
      <c r="PKT56" s="15"/>
      <c r="PKU56" s="15"/>
      <c r="PKV56" s="15"/>
      <c r="PKW56" s="15"/>
      <c r="PKX56" s="15"/>
      <c r="PKY56" s="15"/>
      <c r="PKZ56" s="15"/>
      <c r="PLA56" s="15"/>
      <c r="PLB56" s="15"/>
      <c r="PLC56" s="15"/>
      <c r="PLD56" s="15"/>
      <c r="PLE56" s="15"/>
      <c r="PLF56" s="15"/>
      <c r="PLG56" s="15"/>
      <c r="PLH56" s="15"/>
      <c r="PLI56" s="15"/>
      <c r="PLJ56" s="15"/>
      <c r="PLK56" s="15"/>
      <c r="PLL56" s="15"/>
      <c r="PLM56" s="15"/>
      <c r="PLN56" s="15"/>
      <c r="PLO56" s="15"/>
      <c r="PLP56" s="15"/>
      <c r="PLQ56" s="15"/>
      <c r="PLR56" s="15"/>
      <c r="PLS56" s="15"/>
      <c r="PLT56" s="15"/>
      <c r="PLU56" s="15"/>
      <c r="PLV56" s="15"/>
      <c r="PLW56" s="15"/>
      <c r="PLX56" s="15"/>
      <c r="PLY56" s="15"/>
      <c r="PLZ56" s="15"/>
      <c r="PMA56" s="15"/>
      <c r="PMB56" s="15"/>
      <c r="PMC56" s="15"/>
      <c r="PMD56" s="15"/>
      <c r="PME56" s="15"/>
      <c r="PMF56" s="15"/>
      <c r="PMG56" s="15"/>
      <c r="PMH56" s="15"/>
      <c r="PMI56" s="15"/>
      <c r="PMJ56" s="15"/>
      <c r="PMK56" s="15"/>
      <c r="PML56" s="15"/>
      <c r="PMM56" s="15"/>
      <c r="PMN56" s="15"/>
      <c r="PMO56" s="15"/>
      <c r="PMP56" s="15"/>
      <c r="PMQ56" s="15"/>
      <c r="PMR56" s="15"/>
      <c r="PMS56" s="15"/>
      <c r="PMT56" s="15"/>
      <c r="PMU56" s="15"/>
      <c r="PMV56" s="15"/>
      <c r="PMW56" s="15"/>
      <c r="PMX56" s="15"/>
      <c r="PMY56" s="15"/>
      <c r="PMZ56" s="15"/>
      <c r="PNA56" s="15"/>
      <c r="PNB56" s="15"/>
      <c r="PNC56" s="15"/>
      <c r="PND56" s="15"/>
      <c r="PNE56" s="15"/>
      <c r="PNF56" s="15"/>
      <c r="PNG56" s="15"/>
      <c r="PNH56" s="15"/>
      <c r="PNI56" s="15"/>
      <c r="PNJ56" s="15"/>
      <c r="PNK56" s="15"/>
      <c r="PNL56" s="15"/>
      <c r="PNM56" s="15"/>
      <c r="PNN56" s="15"/>
      <c r="PNO56" s="15"/>
      <c r="PNP56" s="15"/>
      <c r="PNQ56" s="15"/>
      <c r="PNR56" s="15"/>
      <c r="PNS56" s="15"/>
      <c r="PNT56" s="15"/>
      <c r="PNU56" s="15"/>
      <c r="PNV56" s="15"/>
      <c r="PNW56" s="15"/>
      <c r="PNX56" s="15"/>
      <c r="PNY56" s="15"/>
      <c r="PNZ56" s="15"/>
      <c r="POA56" s="15"/>
      <c r="POB56" s="15"/>
      <c r="POC56" s="15"/>
      <c r="POD56" s="15"/>
      <c r="POE56" s="15"/>
      <c r="POF56" s="15"/>
      <c r="POG56" s="15"/>
      <c r="POH56" s="15"/>
      <c r="POI56" s="15"/>
      <c r="POJ56" s="15"/>
      <c r="POK56" s="15"/>
      <c r="POL56" s="15"/>
      <c r="POM56" s="15"/>
      <c r="PON56" s="15"/>
      <c r="POO56" s="15"/>
      <c r="POP56" s="15"/>
      <c r="POQ56" s="15"/>
      <c r="POR56" s="15"/>
      <c r="POS56" s="15"/>
      <c r="POT56" s="15"/>
      <c r="POU56" s="15"/>
      <c r="POV56" s="15"/>
      <c r="POW56" s="15"/>
      <c r="POX56" s="15"/>
      <c r="POY56" s="15"/>
      <c r="POZ56" s="15"/>
      <c r="PPA56" s="15"/>
      <c r="PPB56" s="15"/>
      <c r="PPC56" s="15"/>
      <c r="PPD56" s="15"/>
      <c r="PPE56" s="15"/>
      <c r="PPF56" s="15"/>
      <c r="PPG56" s="15"/>
      <c r="PPH56" s="15"/>
      <c r="PPI56" s="15"/>
      <c r="PPJ56" s="15"/>
      <c r="PPK56" s="15"/>
      <c r="PPL56" s="15"/>
      <c r="PPM56" s="15"/>
      <c r="PPN56" s="15"/>
      <c r="PPO56" s="15"/>
      <c r="PPP56" s="15"/>
      <c r="PPQ56" s="15"/>
      <c r="PPR56" s="15"/>
      <c r="PPS56" s="15"/>
      <c r="PPT56" s="15"/>
      <c r="PPU56" s="15"/>
      <c r="PPV56" s="15"/>
      <c r="PPW56" s="15"/>
      <c r="PPX56" s="15"/>
      <c r="PPY56" s="15"/>
      <c r="PPZ56" s="15"/>
      <c r="PQA56" s="15"/>
      <c r="PQB56" s="15"/>
      <c r="PQC56" s="15"/>
      <c r="PQD56" s="15"/>
      <c r="PQE56" s="15"/>
      <c r="PQF56" s="15"/>
      <c r="PQG56" s="15"/>
      <c r="PQH56" s="15"/>
      <c r="PQI56" s="15"/>
      <c r="PQJ56" s="15"/>
      <c r="PQK56" s="15"/>
      <c r="PQL56" s="15"/>
      <c r="PQM56" s="15"/>
      <c r="PQN56" s="15"/>
      <c r="PQO56" s="15"/>
      <c r="PQP56" s="15"/>
      <c r="PQQ56" s="15"/>
      <c r="PQR56" s="15"/>
      <c r="PQS56" s="15"/>
      <c r="PQT56" s="15"/>
      <c r="PQU56" s="15"/>
      <c r="PQV56" s="15"/>
      <c r="PQW56" s="15"/>
      <c r="PQX56" s="15"/>
      <c r="PQY56" s="15"/>
      <c r="PQZ56" s="15"/>
      <c r="PRA56" s="15"/>
      <c r="PRB56" s="15"/>
      <c r="PRC56" s="15"/>
      <c r="PRD56" s="15"/>
      <c r="PRE56" s="15"/>
      <c r="PRF56" s="15"/>
      <c r="PRG56" s="15"/>
      <c r="PRH56" s="15"/>
      <c r="PRI56" s="15"/>
      <c r="PRJ56" s="15"/>
      <c r="PRK56" s="15"/>
      <c r="PRL56" s="15"/>
      <c r="PRM56" s="15"/>
      <c r="PRN56" s="15"/>
      <c r="PRO56" s="15"/>
      <c r="PRP56" s="15"/>
      <c r="PRQ56" s="15"/>
      <c r="PRR56" s="15"/>
      <c r="PRS56" s="15"/>
      <c r="PRT56" s="15"/>
      <c r="PRU56" s="15"/>
      <c r="PRV56" s="15"/>
      <c r="PRW56" s="15"/>
      <c r="PRX56" s="15"/>
      <c r="PRY56" s="15"/>
      <c r="PRZ56" s="15"/>
      <c r="PSA56" s="15"/>
      <c r="PSB56" s="15"/>
      <c r="PSC56" s="15"/>
      <c r="PSD56" s="15"/>
      <c r="PSE56" s="15"/>
      <c r="PSF56" s="15"/>
      <c r="PSG56" s="15"/>
      <c r="PSH56" s="15"/>
      <c r="PSI56" s="15"/>
      <c r="PSJ56" s="15"/>
      <c r="PSK56" s="15"/>
      <c r="PSL56" s="15"/>
      <c r="PSM56" s="15"/>
      <c r="PSN56" s="15"/>
      <c r="PSO56" s="15"/>
      <c r="PSP56" s="15"/>
      <c r="PSQ56" s="15"/>
      <c r="PSR56" s="15"/>
      <c r="PSS56" s="15"/>
      <c r="PST56" s="15"/>
      <c r="PSU56" s="15"/>
      <c r="PSV56" s="15"/>
      <c r="PSW56" s="15"/>
      <c r="PSX56" s="15"/>
      <c r="PSY56" s="15"/>
      <c r="PSZ56" s="15"/>
      <c r="PTA56" s="15"/>
      <c r="PTB56" s="15"/>
      <c r="PTC56" s="15"/>
      <c r="PTD56" s="15"/>
      <c r="PTE56" s="15"/>
      <c r="PTF56" s="15"/>
      <c r="PTG56" s="15"/>
      <c r="PTH56" s="15"/>
      <c r="PTI56" s="15"/>
      <c r="PTJ56" s="15"/>
      <c r="PTK56" s="15"/>
      <c r="PTL56" s="15"/>
      <c r="PTM56" s="15"/>
      <c r="PTN56" s="15"/>
      <c r="PTO56" s="15"/>
      <c r="PTP56" s="15"/>
      <c r="PTQ56" s="15"/>
      <c r="PTR56" s="15"/>
      <c r="PTS56" s="15"/>
      <c r="PTT56" s="15"/>
      <c r="PTU56" s="15"/>
      <c r="PTV56" s="15"/>
      <c r="PTW56" s="15"/>
      <c r="PTX56" s="15"/>
      <c r="PTY56" s="15"/>
      <c r="PTZ56" s="15"/>
      <c r="PUA56" s="15"/>
      <c r="PUB56" s="15"/>
      <c r="PUC56" s="15"/>
      <c r="PUD56" s="15"/>
      <c r="PUE56" s="15"/>
      <c r="PUF56" s="15"/>
      <c r="PUG56" s="15"/>
      <c r="PUH56" s="15"/>
      <c r="PUI56" s="15"/>
      <c r="PUJ56" s="15"/>
      <c r="PUK56" s="15"/>
      <c r="PUL56" s="15"/>
      <c r="PUM56" s="15"/>
      <c r="PUN56" s="15"/>
      <c r="PUO56" s="15"/>
      <c r="PUP56" s="15"/>
      <c r="PUQ56" s="15"/>
      <c r="PUR56" s="15"/>
      <c r="PUS56" s="15"/>
      <c r="PUT56" s="15"/>
      <c r="PUU56" s="15"/>
      <c r="PUV56" s="15"/>
      <c r="PUW56" s="15"/>
      <c r="PUX56" s="15"/>
      <c r="PUY56" s="15"/>
      <c r="PUZ56" s="15"/>
      <c r="PVA56" s="15"/>
      <c r="PVB56" s="15"/>
      <c r="PVC56" s="15"/>
      <c r="PVD56" s="15"/>
      <c r="PVE56" s="15"/>
      <c r="PVF56" s="15"/>
      <c r="PVG56" s="15"/>
      <c r="PVH56" s="15"/>
      <c r="PVI56" s="15"/>
      <c r="PVJ56" s="15"/>
      <c r="PVK56" s="15"/>
      <c r="PVL56" s="15"/>
      <c r="PVM56" s="15"/>
      <c r="PVN56" s="15"/>
      <c r="PVO56" s="15"/>
      <c r="PVP56" s="15"/>
      <c r="PVQ56" s="15"/>
      <c r="PVR56" s="15"/>
      <c r="PVS56" s="15"/>
      <c r="PVT56" s="15"/>
      <c r="PVU56" s="15"/>
      <c r="PVV56" s="15"/>
      <c r="PVW56" s="15"/>
      <c r="PVX56" s="15"/>
      <c r="PVY56" s="15"/>
      <c r="PVZ56" s="15"/>
      <c r="PWA56" s="15"/>
      <c r="PWB56" s="15"/>
      <c r="PWC56" s="15"/>
      <c r="PWD56" s="15"/>
      <c r="PWE56" s="15"/>
      <c r="PWF56" s="15"/>
      <c r="PWG56" s="15"/>
      <c r="PWH56" s="15"/>
      <c r="PWI56" s="15"/>
      <c r="PWJ56" s="15"/>
      <c r="PWK56" s="15"/>
      <c r="PWL56" s="15"/>
      <c r="PWM56" s="15"/>
      <c r="PWN56" s="15"/>
      <c r="PWO56" s="15"/>
      <c r="PWP56" s="15"/>
      <c r="PWQ56" s="15"/>
      <c r="PWR56" s="15"/>
      <c r="PWS56" s="15"/>
      <c r="PWT56" s="15"/>
      <c r="PWU56" s="15"/>
      <c r="PWV56" s="15"/>
      <c r="PWW56" s="15"/>
      <c r="PWX56" s="15"/>
      <c r="PWY56" s="15"/>
      <c r="PWZ56" s="15"/>
      <c r="PXA56" s="15"/>
      <c r="PXB56" s="15"/>
      <c r="PXC56" s="15"/>
      <c r="PXD56" s="15"/>
      <c r="PXE56" s="15"/>
      <c r="PXF56" s="15"/>
      <c r="PXG56" s="15"/>
      <c r="PXH56" s="15"/>
      <c r="PXI56" s="15"/>
      <c r="PXJ56" s="15"/>
      <c r="PXK56" s="15"/>
      <c r="PXL56" s="15"/>
      <c r="PXM56" s="15"/>
      <c r="PXN56" s="15"/>
      <c r="PXO56" s="15"/>
      <c r="PXP56" s="15"/>
      <c r="PXQ56" s="15"/>
      <c r="PXR56" s="15"/>
      <c r="PXS56" s="15"/>
      <c r="PXT56" s="15"/>
      <c r="PXU56" s="15"/>
      <c r="PXV56" s="15"/>
      <c r="PXW56" s="15"/>
      <c r="PXX56" s="15"/>
      <c r="PXY56" s="15"/>
      <c r="PXZ56" s="15"/>
      <c r="PYA56" s="15"/>
      <c r="PYB56" s="15"/>
      <c r="PYC56" s="15"/>
      <c r="PYD56" s="15"/>
      <c r="PYE56" s="15"/>
      <c r="PYF56" s="15"/>
      <c r="PYG56" s="15"/>
      <c r="PYH56" s="15"/>
      <c r="PYI56" s="15"/>
      <c r="PYJ56" s="15"/>
      <c r="PYK56" s="15"/>
      <c r="PYL56" s="15"/>
      <c r="PYM56" s="15"/>
      <c r="PYN56" s="15"/>
      <c r="PYO56" s="15"/>
      <c r="PYP56" s="15"/>
      <c r="PYQ56" s="15"/>
      <c r="PYR56" s="15"/>
      <c r="PYS56" s="15"/>
      <c r="PYT56" s="15"/>
      <c r="PYU56" s="15"/>
      <c r="PYV56" s="15"/>
      <c r="PYW56" s="15"/>
      <c r="PYX56" s="15"/>
      <c r="PYY56" s="15"/>
      <c r="PYZ56" s="15"/>
      <c r="PZA56" s="15"/>
      <c r="PZB56" s="15"/>
      <c r="PZC56" s="15"/>
      <c r="PZD56" s="15"/>
      <c r="PZE56" s="15"/>
      <c r="PZF56" s="15"/>
      <c r="PZG56" s="15"/>
      <c r="PZH56" s="15"/>
      <c r="PZI56" s="15"/>
      <c r="PZJ56" s="15"/>
      <c r="PZK56" s="15"/>
      <c r="PZL56" s="15"/>
      <c r="PZM56" s="15"/>
      <c r="PZN56" s="15"/>
      <c r="PZO56" s="15"/>
      <c r="PZP56" s="15"/>
      <c r="PZQ56" s="15"/>
      <c r="PZR56" s="15"/>
      <c r="PZS56" s="15"/>
      <c r="PZT56" s="15"/>
      <c r="PZU56" s="15"/>
      <c r="PZV56" s="15"/>
      <c r="PZW56" s="15"/>
      <c r="PZX56" s="15"/>
      <c r="PZY56" s="15"/>
      <c r="PZZ56" s="15"/>
      <c r="QAA56" s="15"/>
      <c r="QAB56" s="15"/>
      <c r="QAC56" s="15"/>
      <c r="QAD56" s="15"/>
      <c r="QAE56" s="15"/>
      <c r="QAF56" s="15"/>
      <c r="QAG56" s="15"/>
      <c r="QAH56" s="15"/>
      <c r="QAI56" s="15"/>
      <c r="QAJ56" s="15"/>
      <c r="QAK56" s="15"/>
      <c r="QAL56" s="15"/>
      <c r="QAM56" s="15"/>
      <c r="QAN56" s="15"/>
      <c r="QAO56" s="15"/>
      <c r="QAP56" s="15"/>
      <c r="QAQ56" s="15"/>
      <c r="QAR56" s="15"/>
      <c r="QAS56" s="15"/>
      <c r="QAT56" s="15"/>
      <c r="QAU56" s="15"/>
      <c r="QAV56" s="15"/>
      <c r="QAW56" s="15"/>
      <c r="QAX56" s="15"/>
      <c r="QAY56" s="15"/>
      <c r="QAZ56" s="15"/>
      <c r="QBA56" s="15"/>
      <c r="QBB56" s="15"/>
      <c r="QBC56" s="15"/>
      <c r="QBD56" s="15"/>
      <c r="QBE56" s="15"/>
      <c r="QBF56" s="15"/>
      <c r="QBG56" s="15"/>
      <c r="QBH56" s="15"/>
      <c r="QBI56" s="15"/>
      <c r="QBJ56" s="15"/>
      <c r="QBK56" s="15"/>
      <c r="QBL56" s="15"/>
      <c r="QBM56" s="15"/>
      <c r="QBN56" s="15"/>
      <c r="QBO56" s="15"/>
      <c r="QBP56" s="15"/>
      <c r="QBQ56" s="15"/>
      <c r="QBR56" s="15"/>
      <c r="QBS56" s="15"/>
      <c r="QBT56" s="15"/>
      <c r="QBU56" s="15"/>
      <c r="QBV56" s="15"/>
      <c r="QBW56" s="15"/>
      <c r="QBX56" s="15"/>
      <c r="QBY56" s="15"/>
      <c r="QBZ56" s="15"/>
      <c r="QCA56" s="15"/>
      <c r="QCB56" s="15"/>
      <c r="QCC56" s="15"/>
      <c r="QCD56" s="15"/>
      <c r="QCE56" s="15"/>
      <c r="QCF56" s="15"/>
      <c r="QCG56" s="15"/>
      <c r="QCH56" s="15"/>
      <c r="QCI56" s="15"/>
      <c r="QCJ56" s="15"/>
      <c r="QCK56" s="15"/>
      <c r="QCL56" s="15"/>
      <c r="QCM56" s="15"/>
      <c r="QCN56" s="15"/>
      <c r="QCO56" s="15"/>
      <c r="QCP56" s="15"/>
      <c r="QCQ56" s="15"/>
      <c r="QCR56" s="15"/>
      <c r="QCS56" s="15"/>
      <c r="QCT56" s="15"/>
      <c r="QCU56" s="15"/>
      <c r="QCV56" s="15"/>
      <c r="QCW56" s="15"/>
      <c r="QCX56" s="15"/>
      <c r="QCY56" s="15"/>
      <c r="QCZ56" s="15"/>
      <c r="QDA56" s="15"/>
      <c r="QDB56" s="15"/>
      <c r="QDC56" s="15"/>
      <c r="QDD56" s="15"/>
      <c r="QDE56" s="15"/>
      <c r="QDF56" s="15"/>
      <c r="QDG56" s="15"/>
      <c r="QDH56" s="15"/>
      <c r="QDI56" s="15"/>
      <c r="QDJ56" s="15"/>
      <c r="QDK56" s="15"/>
      <c r="QDL56" s="15"/>
      <c r="QDM56" s="15"/>
      <c r="QDN56" s="15"/>
      <c r="QDO56" s="15"/>
      <c r="QDP56" s="15"/>
      <c r="QDQ56" s="15"/>
      <c r="QDR56" s="15"/>
      <c r="QDS56" s="15"/>
      <c r="QDT56" s="15"/>
      <c r="QDU56" s="15"/>
      <c r="QDV56" s="15"/>
      <c r="QDW56" s="15"/>
      <c r="QDX56" s="15"/>
      <c r="QDY56" s="15"/>
      <c r="QDZ56" s="15"/>
      <c r="QEA56" s="15"/>
      <c r="QEB56" s="15"/>
      <c r="QEC56" s="15"/>
      <c r="QED56" s="15"/>
      <c r="QEE56" s="15"/>
      <c r="QEF56" s="15"/>
      <c r="QEG56" s="15"/>
      <c r="QEH56" s="15"/>
      <c r="QEI56" s="15"/>
      <c r="QEJ56" s="15"/>
      <c r="QEK56" s="15"/>
      <c r="QEL56" s="15"/>
      <c r="QEM56" s="15"/>
      <c r="QEN56" s="15"/>
      <c r="QEO56" s="15"/>
      <c r="QEP56" s="15"/>
      <c r="QEQ56" s="15"/>
      <c r="QER56" s="15"/>
      <c r="QES56" s="15"/>
      <c r="QET56" s="15"/>
      <c r="QEU56" s="15"/>
      <c r="QEV56" s="15"/>
      <c r="QEW56" s="15"/>
      <c r="QEX56" s="15"/>
      <c r="QEY56" s="15"/>
      <c r="QEZ56" s="15"/>
      <c r="QFA56" s="15"/>
      <c r="QFB56" s="15"/>
      <c r="QFC56" s="15"/>
      <c r="QFD56" s="15"/>
      <c r="QFE56" s="15"/>
      <c r="QFF56" s="15"/>
      <c r="QFG56" s="15"/>
      <c r="QFH56" s="15"/>
      <c r="QFI56" s="15"/>
      <c r="QFJ56" s="15"/>
      <c r="QFK56" s="15"/>
      <c r="QFL56" s="15"/>
      <c r="QFM56" s="15"/>
      <c r="QFN56" s="15"/>
      <c r="QFO56" s="15"/>
      <c r="QFP56" s="15"/>
      <c r="QFQ56" s="15"/>
      <c r="QFR56" s="15"/>
      <c r="QFS56" s="15"/>
      <c r="QFT56" s="15"/>
      <c r="QFU56" s="15"/>
      <c r="QFV56" s="15"/>
      <c r="QFW56" s="15"/>
      <c r="QFX56" s="15"/>
      <c r="QFY56" s="15"/>
      <c r="QFZ56" s="15"/>
      <c r="QGA56" s="15"/>
      <c r="QGB56" s="15"/>
      <c r="QGC56" s="15"/>
      <c r="QGD56" s="15"/>
      <c r="QGE56" s="15"/>
      <c r="QGF56" s="15"/>
      <c r="QGG56" s="15"/>
      <c r="QGH56" s="15"/>
      <c r="QGI56" s="15"/>
      <c r="QGJ56" s="15"/>
      <c r="QGK56" s="15"/>
      <c r="QGL56" s="15"/>
      <c r="QGM56" s="15"/>
      <c r="QGN56" s="15"/>
      <c r="QGO56" s="15"/>
      <c r="QGP56" s="15"/>
      <c r="QGQ56" s="15"/>
      <c r="QGR56" s="15"/>
      <c r="QGS56" s="15"/>
      <c r="QGT56" s="15"/>
      <c r="QGU56" s="15"/>
      <c r="QGV56" s="15"/>
      <c r="QGW56" s="15"/>
      <c r="QGX56" s="15"/>
      <c r="QGY56" s="15"/>
      <c r="QGZ56" s="15"/>
      <c r="QHA56" s="15"/>
      <c r="QHB56" s="15"/>
      <c r="QHC56" s="15"/>
      <c r="QHD56" s="15"/>
      <c r="QHE56" s="15"/>
      <c r="QHF56" s="15"/>
      <c r="QHG56" s="15"/>
      <c r="QHH56" s="15"/>
      <c r="QHI56" s="15"/>
      <c r="QHJ56" s="15"/>
      <c r="QHK56" s="15"/>
      <c r="QHL56" s="15"/>
      <c r="QHM56" s="15"/>
      <c r="QHN56" s="15"/>
      <c r="QHO56" s="15"/>
      <c r="QHP56" s="15"/>
      <c r="QHQ56" s="15"/>
      <c r="QHR56" s="15"/>
      <c r="QHS56" s="15"/>
      <c r="QHT56" s="15"/>
      <c r="QHU56" s="15"/>
      <c r="QHV56" s="15"/>
      <c r="QHW56" s="15"/>
      <c r="QHX56" s="15"/>
      <c r="QHY56" s="15"/>
      <c r="QHZ56" s="15"/>
      <c r="QIA56" s="15"/>
      <c r="QIB56" s="15"/>
      <c r="QIC56" s="15"/>
      <c r="QID56" s="15"/>
      <c r="QIE56" s="15"/>
      <c r="QIF56" s="15"/>
      <c r="QIG56" s="15"/>
      <c r="QIH56" s="15"/>
      <c r="QII56" s="15"/>
      <c r="QIJ56" s="15"/>
      <c r="QIK56" s="15"/>
      <c r="QIL56" s="15"/>
      <c r="QIM56" s="15"/>
      <c r="QIN56" s="15"/>
      <c r="QIO56" s="15"/>
      <c r="QIP56" s="15"/>
      <c r="QIQ56" s="15"/>
      <c r="QIR56" s="15"/>
      <c r="QIS56" s="15"/>
      <c r="QIT56" s="15"/>
      <c r="QIU56" s="15"/>
      <c r="QIV56" s="15"/>
      <c r="QIW56" s="15"/>
      <c r="QIX56" s="15"/>
      <c r="QIY56" s="15"/>
      <c r="QIZ56" s="15"/>
      <c r="QJA56" s="15"/>
      <c r="QJB56" s="15"/>
      <c r="QJC56" s="15"/>
      <c r="QJD56" s="15"/>
      <c r="QJE56" s="15"/>
      <c r="QJF56" s="15"/>
      <c r="QJG56" s="15"/>
      <c r="QJH56" s="15"/>
      <c r="QJI56" s="15"/>
      <c r="QJJ56" s="15"/>
      <c r="QJK56" s="15"/>
      <c r="QJL56" s="15"/>
      <c r="QJM56" s="15"/>
      <c r="QJN56" s="15"/>
      <c r="QJO56" s="15"/>
      <c r="QJP56" s="15"/>
      <c r="QJQ56" s="15"/>
      <c r="QJR56" s="15"/>
      <c r="QJS56" s="15"/>
      <c r="QJT56" s="15"/>
      <c r="QJU56" s="15"/>
      <c r="QJV56" s="15"/>
      <c r="QJW56" s="15"/>
      <c r="QJX56" s="15"/>
      <c r="QJY56" s="15"/>
      <c r="QJZ56" s="15"/>
      <c r="QKA56" s="15"/>
      <c r="QKB56" s="15"/>
      <c r="QKC56" s="15"/>
      <c r="QKD56" s="15"/>
      <c r="QKE56" s="15"/>
      <c r="QKF56" s="15"/>
      <c r="QKG56" s="15"/>
      <c r="QKH56" s="15"/>
      <c r="QKI56" s="15"/>
      <c r="QKJ56" s="15"/>
      <c r="QKK56" s="15"/>
      <c r="QKL56" s="15"/>
      <c r="QKM56" s="15"/>
      <c r="QKN56" s="15"/>
      <c r="QKO56" s="15"/>
      <c r="QKP56" s="15"/>
      <c r="QKQ56" s="15"/>
      <c r="QKR56" s="15"/>
      <c r="QKS56" s="15"/>
      <c r="QKT56" s="15"/>
      <c r="QKU56" s="15"/>
      <c r="QKV56" s="15"/>
      <c r="QKW56" s="15"/>
      <c r="QKX56" s="15"/>
      <c r="QKY56" s="15"/>
      <c r="QKZ56" s="15"/>
      <c r="QLA56" s="15"/>
      <c r="QLB56" s="15"/>
      <c r="QLC56" s="15"/>
      <c r="QLD56" s="15"/>
      <c r="QLE56" s="15"/>
      <c r="QLF56" s="15"/>
      <c r="QLG56" s="15"/>
      <c r="QLH56" s="15"/>
      <c r="QLI56" s="15"/>
      <c r="QLJ56" s="15"/>
      <c r="QLK56" s="15"/>
      <c r="QLL56" s="15"/>
      <c r="QLM56" s="15"/>
      <c r="QLN56" s="15"/>
      <c r="QLO56" s="15"/>
      <c r="QLP56" s="15"/>
      <c r="QLQ56" s="15"/>
      <c r="QLR56" s="15"/>
      <c r="QLS56" s="15"/>
      <c r="QLT56" s="15"/>
      <c r="QLU56" s="15"/>
      <c r="QLV56" s="15"/>
      <c r="QLW56" s="15"/>
      <c r="QLX56" s="15"/>
      <c r="QLY56" s="15"/>
      <c r="QLZ56" s="15"/>
      <c r="QMA56" s="15"/>
      <c r="QMB56" s="15"/>
      <c r="QMC56" s="15"/>
      <c r="QMD56" s="15"/>
      <c r="QME56" s="15"/>
      <c r="QMF56" s="15"/>
      <c r="QMG56" s="15"/>
      <c r="QMH56" s="15"/>
      <c r="QMI56" s="15"/>
      <c r="QMJ56" s="15"/>
      <c r="QMK56" s="15"/>
      <c r="QML56" s="15"/>
      <c r="QMM56" s="15"/>
      <c r="QMN56" s="15"/>
      <c r="QMO56" s="15"/>
      <c r="QMP56" s="15"/>
      <c r="QMQ56" s="15"/>
      <c r="QMR56" s="15"/>
      <c r="QMS56" s="15"/>
      <c r="QMT56" s="15"/>
      <c r="QMU56" s="15"/>
      <c r="QMV56" s="15"/>
      <c r="QMW56" s="15"/>
      <c r="QMX56" s="15"/>
      <c r="QMY56" s="15"/>
      <c r="QMZ56" s="15"/>
      <c r="QNA56" s="15"/>
      <c r="QNB56" s="15"/>
      <c r="QNC56" s="15"/>
      <c r="QND56" s="15"/>
      <c r="QNE56" s="15"/>
      <c r="QNF56" s="15"/>
      <c r="QNG56" s="15"/>
      <c r="QNH56" s="15"/>
      <c r="QNI56" s="15"/>
      <c r="QNJ56" s="15"/>
      <c r="QNK56" s="15"/>
      <c r="QNL56" s="15"/>
      <c r="QNM56" s="15"/>
      <c r="QNN56" s="15"/>
      <c r="QNO56" s="15"/>
      <c r="QNP56" s="15"/>
      <c r="QNQ56" s="15"/>
      <c r="QNR56" s="15"/>
      <c r="QNS56" s="15"/>
      <c r="QNT56" s="15"/>
      <c r="QNU56" s="15"/>
      <c r="QNV56" s="15"/>
      <c r="QNW56" s="15"/>
      <c r="QNX56" s="15"/>
      <c r="QNY56" s="15"/>
      <c r="QNZ56" s="15"/>
      <c r="QOA56" s="15"/>
      <c r="QOB56" s="15"/>
      <c r="QOC56" s="15"/>
      <c r="QOD56" s="15"/>
      <c r="QOE56" s="15"/>
      <c r="QOF56" s="15"/>
      <c r="QOG56" s="15"/>
      <c r="QOH56" s="15"/>
      <c r="QOI56" s="15"/>
      <c r="QOJ56" s="15"/>
      <c r="QOK56" s="15"/>
      <c r="QOL56" s="15"/>
      <c r="QOM56" s="15"/>
      <c r="QON56" s="15"/>
      <c r="QOO56" s="15"/>
      <c r="QOP56" s="15"/>
      <c r="QOQ56" s="15"/>
      <c r="QOR56" s="15"/>
      <c r="QOS56" s="15"/>
      <c r="QOT56" s="15"/>
      <c r="QOU56" s="15"/>
      <c r="QOV56" s="15"/>
      <c r="QOW56" s="15"/>
      <c r="QOX56" s="15"/>
      <c r="QOY56" s="15"/>
      <c r="QOZ56" s="15"/>
      <c r="QPA56" s="15"/>
      <c r="QPB56" s="15"/>
      <c r="QPC56" s="15"/>
      <c r="QPD56" s="15"/>
      <c r="QPE56" s="15"/>
      <c r="QPF56" s="15"/>
      <c r="QPG56" s="15"/>
      <c r="QPH56" s="15"/>
      <c r="QPI56" s="15"/>
      <c r="QPJ56" s="15"/>
      <c r="QPK56" s="15"/>
      <c r="QPL56" s="15"/>
      <c r="QPM56" s="15"/>
      <c r="QPN56" s="15"/>
      <c r="QPO56" s="15"/>
      <c r="QPP56" s="15"/>
      <c r="QPQ56" s="15"/>
      <c r="QPR56" s="15"/>
      <c r="QPS56" s="15"/>
      <c r="QPT56" s="15"/>
      <c r="QPU56" s="15"/>
      <c r="QPV56" s="15"/>
      <c r="QPW56" s="15"/>
      <c r="QPX56" s="15"/>
      <c r="QPY56" s="15"/>
      <c r="QPZ56" s="15"/>
      <c r="QQA56" s="15"/>
      <c r="QQB56" s="15"/>
      <c r="QQC56" s="15"/>
      <c r="QQD56" s="15"/>
      <c r="QQE56" s="15"/>
      <c r="QQF56" s="15"/>
      <c r="QQG56" s="15"/>
      <c r="QQH56" s="15"/>
      <c r="QQI56" s="15"/>
      <c r="QQJ56" s="15"/>
      <c r="QQK56" s="15"/>
      <c r="QQL56" s="15"/>
      <c r="QQM56" s="15"/>
      <c r="QQN56" s="15"/>
      <c r="QQO56" s="15"/>
      <c r="QQP56" s="15"/>
      <c r="QQQ56" s="15"/>
      <c r="QQR56" s="15"/>
      <c r="QQS56" s="15"/>
      <c r="QQT56" s="15"/>
      <c r="QQU56" s="15"/>
      <c r="QQV56" s="15"/>
      <c r="QQW56" s="15"/>
      <c r="QQX56" s="15"/>
      <c r="QQY56" s="15"/>
      <c r="QQZ56" s="15"/>
      <c r="QRA56" s="15"/>
      <c r="QRB56" s="15"/>
      <c r="QRC56" s="15"/>
      <c r="QRD56" s="15"/>
      <c r="QRE56" s="15"/>
      <c r="QRF56" s="15"/>
      <c r="QRG56" s="15"/>
      <c r="QRH56" s="15"/>
      <c r="QRI56" s="15"/>
      <c r="QRJ56" s="15"/>
      <c r="QRK56" s="15"/>
      <c r="QRL56" s="15"/>
      <c r="QRM56" s="15"/>
      <c r="QRN56" s="15"/>
      <c r="QRO56" s="15"/>
      <c r="QRP56" s="15"/>
      <c r="QRQ56" s="15"/>
      <c r="QRR56" s="15"/>
      <c r="QRS56" s="15"/>
      <c r="QRT56" s="15"/>
      <c r="QRU56" s="15"/>
      <c r="QRV56" s="15"/>
      <c r="QRW56" s="15"/>
      <c r="QRX56" s="15"/>
      <c r="QRY56" s="15"/>
      <c r="QRZ56" s="15"/>
      <c r="QSA56" s="15"/>
      <c r="QSB56" s="15"/>
      <c r="QSC56" s="15"/>
      <c r="QSD56" s="15"/>
      <c r="QSE56" s="15"/>
      <c r="QSF56" s="15"/>
      <c r="QSG56" s="15"/>
      <c r="QSH56" s="15"/>
      <c r="QSI56" s="15"/>
      <c r="QSJ56" s="15"/>
      <c r="QSK56" s="15"/>
      <c r="QSL56" s="15"/>
      <c r="QSM56" s="15"/>
      <c r="QSN56" s="15"/>
      <c r="QSO56" s="15"/>
      <c r="QSP56" s="15"/>
      <c r="QSQ56" s="15"/>
      <c r="QSR56" s="15"/>
      <c r="QSS56" s="15"/>
      <c r="QST56" s="15"/>
      <c r="QSU56" s="15"/>
      <c r="QSV56" s="15"/>
      <c r="QSW56" s="15"/>
      <c r="QSX56" s="15"/>
      <c r="QSY56" s="15"/>
      <c r="QSZ56" s="15"/>
      <c r="QTA56" s="15"/>
      <c r="QTB56" s="15"/>
      <c r="QTC56" s="15"/>
      <c r="QTD56" s="15"/>
      <c r="QTE56" s="15"/>
      <c r="QTF56" s="15"/>
      <c r="QTG56" s="15"/>
      <c r="QTH56" s="15"/>
      <c r="QTI56" s="15"/>
      <c r="QTJ56" s="15"/>
      <c r="QTK56" s="15"/>
      <c r="QTL56" s="15"/>
      <c r="QTM56" s="15"/>
      <c r="QTN56" s="15"/>
      <c r="QTO56" s="15"/>
      <c r="QTP56" s="15"/>
      <c r="QTQ56" s="15"/>
      <c r="QTR56" s="15"/>
      <c r="QTS56" s="15"/>
      <c r="QTT56" s="15"/>
      <c r="QTU56" s="15"/>
      <c r="QTV56" s="15"/>
      <c r="QTW56" s="15"/>
      <c r="QTX56" s="15"/>
      <c r="QTY56" s="15"/>
      <c r="QTZ56" s="15"/>
      <c r="QUA56" s="15"/>
      <c r="QUB56" s="15"/>
      <c r="QUC56" s="15"/>
      <c r="QUD56" s="15"/>
      <c r="QUE56" s="15"/>
      <c r="QUF56" s="15"/>
      <c r="QUG56" s="15"/>
      <c r="QUH56" s="15"/>
      <c r="QUI56" s="15"/>
      <c r="QUJ56" s="15"/>
      <c r="QUK56" s="15"/>
      <c r="QUL56" s="15"/>
      <c r="QUM56" s="15"/>
      <c r="QUN56" s="15"/>
      <c r="QUO56" s="15"/>
      <c r="QUP56" s="15"/>
      <c r="QUQ56" s="15"/>
      <c r="QUR56" s="15"/>
      <c r="QUS56" s="15"/>
      <c r="QUT56" s="15"/>
      <c r="QUU56" s="15"/>
      <c r="QUV56" s="15"/>
      <c r="QUW56" s="15"/>
      <c r="QUX56" s="15"/>
      <c r="QUY56" s="15"/>
      <c r="QUZ56" s="15"/>
      <c r="QVA56" s="15"/>
      <c r="QVB56" s="15"/>
      <c r="QVC56" s="15"/>
      <c r="QVD56" s="15"/>
      <c r="QVE56" s="15"/>
      <c r="QVF56" s="15"/>
      <c r="QVG56" s="15"/>
      <c r="QVH56" s="15"/>
      <c r="QVI56" s="15"/>
      <c r="QVJ56" s="15"/>
      <c r="QVK56" s="15"/>
      <c r="QVL56" s="15"/>
      <c r="QVM56" s="15"/>
      <c r="QVN56" s="15"/>
      <c r="QVO56" s="15"/>
      <c r="QVP56" s="15"/>
      <c r="QVQ56" s="15"/>
      <c r="QVR56" s="15"/>
      <c r="QVS56" s="15"/>
      <c r="QVT56" s="15"/>
      <c r="QVU56" s="15"/>
      <c r="QVV56" s="15"/>
      <c r="QVW56" s="15"/>
      <c r="QVX56" s="15"/>
      <c r="QVY56" s="15"/>
      <c r="QVZ56" s="15"/>
      <c r="QWA56" s="15"/>
      <c r="QWB56" s="15"/>
      <c r="QWC56" s="15"/>
      <c r="QWD56" s="15"/>
      <c r="QWE56" s="15"/>
      <c r="QWF56" s="15"/>
      <c r="QWG56" s="15"/>
      <c r="QWH56" s="15"/>
      <c r="QWI56" s="15"/>
      <c r="QWJ56" s="15"/>
      <c r="QWK56" s="15"/>
      <c r="QWL56" s="15"/>
      <c r="QWM56" s="15"/>
      <c r="QWN56" s="15"/>
      <c r="QWO56" s="15"/>
      <c r="QWP56" s="15"/>
      <c r="QWQ56" s="15"/>
      <c r="QWR56" s="15"/>
      <c r="QWS56" s="15"/>
      <c r="QWT56" s="15"/>
      <c r="QWU56" s="15"/>
      <c r="QWV56" s="15"/>
      <c r="QWW56" s="15"/>
      <c r="QWX56" s="15"/>
      <c r="QWY56" s="15"/>
      <c r="QWZ56" s="15"/>
      <c r="QXA56" s="15"/>
      <c r="QXB56" s="15"/>
      <c r="QXC56" s="15"/>
      <c r="QXD56" s="15"/>
      <c r="QXE56" s="15"/>
      <c r="QXF56" s="15"/>
      <c r="QXG56" s="15"/>
      <c r="QXH56" s="15"/>
      <c r="QXI56" s="15"/>
      <c r="QXJ56" s="15"/>
      <c r="QXK56" s="15"/>
      <c r="QXL56" s="15"/>
      <c r="QXM56" s="15"/>
      <c r="QXN56" s="15"/>
      <c r="QXO56" s="15"/>
      <c r="QXP56" s="15"/>
      <c r="QXQ56" s="15"/>
      <c r="QXR56" s="15"/>
      <c r="QXS56" s="15"/>
      <c r="QXT56" s="15"/>
      <c r="QXU56" s="15"/>
      <c r="QXV56" s="15"/>
      <c r="QXW56" s="15"/>
      <c r="QXX56" s="15"/>
      <c r="QXY56" s="15"/>
      <c r="QXZ56" s="15"/>
      <c r="QYA56" s="15"/>
      <c r="QYB56" s="15"/>
      <c r="QYC56" s="15"/>
      <c r="QYD56" s="15"/>
      <c r="QYE56" s="15"/>
      <c r="QYF56" s="15"/>
      <c r="QYG56" s="15"/>
      <c r="QYH56" s="15"/>
      <c r="QYI56" s="15"/>
      <c r="QYJ56" s="15"/>
      <c r="QYK56" s="15"/>
      <c r="QYL56" s="15"/>
      <c r="QYM56" s="15"/>
      <c r="QYN56" s="15"/>
      <c r="QYO56" s="15"/>
      <c r="QYP56" s="15"/>
      <c r="QYQ56" s="15"/>
      <c r="QYR56" s="15"/>
      <c r="QYS56" s="15"/>
      <c r="QYT56" s="15"/>
      <c r="QYU56" s="15"/>
      <c r="QYV56" s="15"/>
      <c r="QYW56" s="15"/>
      <c r="QYX56" s="15"/>
      <c r="QYY56" s="15"/>
      <c r="QYZ56" s="15"/>
      <c r="QZA56" s="15"/>
      <c r="QZB56" s="15"/>
      <c r="QZC56" s="15"/>
      <c r="QZD56" s="15"/>
      <c r="QZE56" s="15"/>
      <c r="QZF56" s="15"/>
      <c r="QZG56" s="15"/>
      <c r="QZH56" s="15"/>
      <c r="QZI56" s="15"/>
      <c r="QZJ56" s="15"/>
      <c r="QZK56" s="15"/>
      <c r="QZL56" s="15"/>
      <c r="QZM56" s="15"/>
      <c r="QZN56" s="15"/>
      <c r="QZO56" s="15"/>
      <c r="QZP56" s="15"/>
      <c r="QZQ56" s="15"/>
      <c r="QZR56" s="15"/>
      <c r="QZS56" s="15"/>
      <c r="QZT56" s="15"/>
      <c r="QZU56" s="15"/>
      <c r="QZV56" s="15"/>
      <c r="QZW56" s="15"/>
      <c r="QZX56" s="15"/>
      <c r="QZY56" s="15"/>
      <c r="QZZ56" s="15"/>
      <c r="RAA56" s="15"/>
      <c r="RAB56" s="15"/>
      <c r="RAC56" s="15"/>
      <c r="RAD56" s="15"/>
      <c r="RAE56" s="15"/>
      <c r="RAF56" s="15"/>
      <c r="RAG56" s="15"/>
      <c r="RAH56" s="15"/>
      <c r="RAI56" s="15"/>
      <c r="RAJ56" s="15"/>
      <c r="RAK56" s="15"/>
      <c r="RAL56" s="15"/>
      <c r="RAM56" s="15"/>
      <c r="RAN56" s="15"/>
      <c r="RAO56" s="15"/>
      <c r="RAP56" s="15"/>
      <c r="RAQ56" s="15"/>
      <c r="RAR56" s="15"/>
      <c r="RAS56" s="15"/>
      <c r="RAT56" s="15"/>
      <c r="RAU56" s="15"/>
      <c r="RAV56" s="15"/>
      <c r="RAW56" s="15"/>
      <c r="RAX56" s="15"/>
      <c r="RAY56" s="15"/>
      <c r="RAZ56" s="15"/>
      <c r="RBA56" s="15"/>
      <c r="RBB56" s="15"/>
      <c r="RBC56" s="15"/>
      <c r="RBD56" s="15"/>
      <c r="RBE56" s="15"/>
      <c r="RBF56" s="15"/>
      <c r="RBG56" s="15"/>
      <c r="RBH56" s="15"/>
      <c r="RBI56" s="15"/>
      <c r="RBJ56" s="15"/>
      <c r="RBK56" s="15"/>
      <c r="RBL56" s="15"/>
      <c r="RBM56" s="15"/>
      <c r="RBN56" s="15"/>
      <c r="RBO56" s="15"/>
      <c r="RBP56" s="15"/>
      <c r="RBQ56" s="15"/>
      <c r="RBR56" s="15"/>
      <c r="RBS56" s="15"/>
      <c r="RBT56" s="15"/>
      <c r="RBU56" s="15"/>
      <c r="RBV56" s="15"/>
      <c r="RBW56" s="15"/>
      <c r="RBX56" s="15"/>
      <c r="RBY56" s="15"/>
      <c r="RBZ56" s="15"/>
      <c r="RCA56" s="15"/>
      <c r="RCB56" s="15"/>
      <c r="RCC56" s="15"/>
      <c r="RCD56" s="15"/>
      <c r="RCE56" s="15"/>
      <c r="RCF56" s="15"/>
      <c r="RCG56" s="15"/>
      <c r="RCH56" s="15"/>
      <c r="RCI56" s="15"/>
      <c r="RCJ56" s="15"/>
      <c r="RCK56" s="15"/>
      <c r="RCL56" s="15"/>
      <c r="RCM56" s="15"/>
      <c r="RCN56" s="15"/>
      <c r="RCO56" s="15"/>
      <c r="RCP56" s="15"/>
      <c r="RCQ56" s="15"/>
      <c r="RCR56" s="15"/>
      <c r="RCS56" s="15"/>
      <c r="RCT56" s="15"/>
      <c r="RCU56" s="15"/>
      <c r="RCV56" s="15"/>
      <c r="RCW56" s="15"/>
      <c r="RCX56" s="15"/>
      <c r="RCY56" s="15"/>
      <c r="RCZ56" s="15"/>
      <c r="RDA56" s="15"/>
      <c r="RDB56" s="15"/>
      <c r="RDC56" s="15"/>
      <c r="RDD56" s="15"/>
      <c r="RDE56" s="15"/>
      <c r="RDF56" s="15"/>
      <c r="RDG56" s="15"/>
      <c r="RDH56" s="15"/>
      <c r="RDI56" s="15"/>
      <c r="RDJ56" s="15"/>
      <c r="RDK56" s="15"/>
      <c r="RDL56" s="15"/>
      <c r="RDM56" s="15"/>
      <c r="RDN56" s="15"/>
      <c r="RDO56" s="15"/>
      <c r="RDP56" s="15"/>
      <c r="RDQ56" s="15"/>
      <c r="RDR56" s="15"/>
      <c r="RDS56" s="15"/>
      <c r="RDT56" s="15"/>
      <c r="RDU56" s="15"/>
      <c r="RDV56" s="15"/>
      <c r="RDW56" s="15"/>
      <c r="RDX56" s="15"/>
      <c r="RDY56" s="15"/>
      <c r="RDZ56" s="15"/>
      <c r="REA56" s="15"/>
      <c r="REB56" s="15"/>
      <c r="REC56" s="15"/>
      <c r="RED56" s="15"/>
      <c r="REE56" s="15"/>
      <c r="REF56" s="15"/>
      <c r="REG56" s="15"/>
      <c r="REH56" s="15"/>
      <c r="REI56" s="15"/>
      <c r="REJ56" s="15"/>
      <c r="REK56" s="15"/>
      <c r="REL56" s="15"/>
      <c r="REM56" s="15"/>
      <c r="REN56" s="15"/>
      <c r="REO56" s="15"/>
      <c r="REP56" s="15"/>
      <c r="REQ56" s="15"/>
      <c r="RER56" s="15"/>
      <c r="RES56" s="15"/>
      <c r="RET56" s="15"/>
      <c r="REU56" s="15"/>
      <c r="REV56" s="15"/>
      <c r="REW56" s="15"/>
      <c r="REX56" s="15"/>
      <c r="REY56" s="15"/>
      <c r="REZ56" s="15"/>
      <c r="RFA56" s="15"/>
      <c r="RFB56" s="15"/>
      <c r="RFC56" s="15"/>
      <c r="RFD56" s="15"/>
      <c r="RFE56" s="15"/>
      <c r="RFF56" s="15"/>
      <c r="RFG56" s="15"/>
      <c r="RFH56" s="15"/>
      <c r="RFI56" s="15"/>
      <c r="RFJ56" s="15"/>
      <c r="RFK56" s="15"/>
      <c r="RFL56" s="15"/>
      <c r="RFM56" s="15"/>
      <c r="RFN56" s="15"/>
      <c r="RFO56" s="15"/>
      <c r="RFP56" s="15"/>
      <c r="RFQ56" s="15"/>
      <c r="RFR56" s="15"/>
      <c r="RFS56" s="15"/>
      <c r="RFT56" s="15"/>
      <c r="RFU56" s="15"/>
      <c r="RFV56" s="15"/>
      <c r="RFW56" s="15"/>
      <c r="RFX56" s="15"/>
      <c r="RFY56" s="15"/>
      <c r="RFZ56" s="15"/>
      <c r="RGA56" s="15"/>
      <c r="RGB56" s="15"/>
      <c r="RGC56" s="15"/>
      <c r="RGD56" s="15"/>
      <c r="RGE56" s="15"/>
      <c r="RGF56" s="15"/>
      <c r="RGG56" s="15"/>
      <c r="RGH56" s="15"/>
      <c r="RGI56" s="15"/>
      <c r="RGJ56" s="15"/>
      <c r="RGK56" s="15"/>
      <c r="RGL56" s="15"/>
      <c r="RGM56" s="15"/>
      <c r="RGN56" s="15"/>
      <c r="RGO56" s="15"/>
      <c r="RGP56" s="15"/>
      <c r="RGQ56" s="15"/>
      <c r="RGR56" s="15"/>
      <c r="RGS56" s="15"/>
      <c r="RGT56" s="15"/>
      <c r="RGU56" s="15"/>
      <c r="RGV56" s="15"/>
      <c r="RGW56" s="15"/>
      <c r="RGX56" s="15"/>
      <c r="RGY56" s="15"/>
      <c r="RGZ56" s="15"/>
      <c r="RHA56" s="15"/>
      <c r="RHB56" s="15"/>
      <c r="RHC56" s="15"/>
      <c r="RHD56" s="15"/>
      <c r="RHE56" s="15"/>
      <c r="RHF56" s="15"/>
      <c r="RHG56" s="15"/>
      <c r="RHH56" s="15"/>
      <c r="RHI56" s="15"/>
      <c r="RHJ56" s="15"/>
      <c r="RHK56" s="15"/>
      <c r="RHL56" s="15"/>
      <c r="RHM56" s="15"/>
      <c r="RHN56" s="15"/>
      <c r="RHO56" s="15"/>
      <c r="RHP56" s="15"/>
      <c r="RHQ56" s="15"/>
      <c r="RHR56" s="15"/>
      <c r="RHS56" s="15"/>
      <c r="RHT56" s="15"/>
      <c r="RHU56" s="15"/>
      <c r="RHV56" s="15"/>
      <c r="RHW56" s="15"/>
      <c r="RHX56" s="15"/>
      <c r="RHY56" s="15"/>
      <c r="RHZ56" s="15"/>
      <c r="RIA56" s="15"/>
      <c r="RIB56" s="15"/>
      <c r="RIC56" s="15"/>
      <c r="RID56" s="15"/>
      <c r="RIE56" s="15"/>
      <c r="RIF56" s="15"/>
      <c r="RIG56" s="15"/>
      <c r="RIH56" s="15"/>
      <c r="RII56" s="15"/>
      <c r="RIJ56" s="15"/>
      <c r="RIK56" s="15"/>
      <c r="RIL56" s="15"/>
      <c r="RIM56" s="15"/>
      <c r="RIN56" s="15"/>
      <c r="RIO56" s="15"/>
      <c r="RIP56" s="15"/>
      <c r="RIQ56" s="15"/>
      <c r="RIR56" s="15"/>
      <c r="RIS56" s="15"/>
      <c r="RIT56" s="15"/>
      <c r="RIU56" s="15"/>
      <c r="RIV56" s="15"/>
      <c r="RIW56" s="15"/>
      <c r="RIX56" s="15"/>
      <c r="RIY56" s="15"/>
      <c r="RIZ56" s="15"/>
      <c r="RJA56" s="15"/>
      <c r="RJB56" s="15"/>
      <c r="RJC56" s="15"/>
      <c r="RJD56" s="15"/>
      <c r="RJE56" s="15"/>
      <c r="RJF56" s="15"/>
      <c r="RJG56" s="15"/>
      <c r="RJH56" s="15"/>
      <c r="RJI56" s="15"/>
      <c r="RJJ56" s="15"/>
      <c r="RJK56" s="15"/>
      <c r="RJL56" s="15"/>
      <c r="RJM56" s="15"/>
      <c r="RJN56" s="15"/>
      <c r="RJO56" s="15"/>
      <c r="RJP56" s="15"/>
      <c r="RJQ56" s="15"/>
      <c r="RJR56" s="15"/>
      <c r="RJS56" s="15"/>
      <c r="RJT56" s="15"/>
      <c r="RJU56" s="15"/>
      <c r="RJV56" s="15"/>
      <c r="RJW56" s="15"/>
      <c r="RJX56" s="15"/>
      <c r="RJY56" s="15"/>
      <c r="RJZ56" s="15"/>
      <c r="RKA56" s="15"/>
      <c r="RKB56" s="15"/>
      <c r="RKC56" s="15"/>
      <c r="RKD56" s="15"/>
      <c r="RKE56" s="15"/>
      <c r="RKF56" s="15"/>
      <c r="RKG56" s="15"/>
      <c r="RKH56" s="15"/>
      <c r="RKI56" s="15"/>
      <c r="RKJ56" s="15"/>
      <c r="RKK56" s="15"/>
      <c r="RKL56" s="15"/>
      <c r="RKM56" s="15"/>
      <c r="RKN56" s="15"/>
      <c r="RKO56" s="15"/>
      <c r="RKP56" s="15"/>
      <c r="RKQ56" s="15"/>
      <c r="RKR56" s="15"/>
      <c r="RKS56" s="15"/>
      <c r="RKT56" s="15"/>
      <c r="RKU56" s="15"/>
      <c r="RKV56" s="15"/>
      <c r="RKW56" s="15"/>
      <c r="RKX56" s="15"/>
      <c r="RKY56" s="15"/>
      <c r="RKZ56" s="15"/>
      <c r="RLA56" s="15"/>
      <c r="RLB56" s="15"/>
      <c r="RLC56" s="15"/>
      <c r="RLD56" s="15"/>
      <c r="RLE56" s="15"/>
      <c r="RLF56" s="15"/>
      <c r="RLG56" s="15"/>
      <c r="RLH56" s="15"/>
      <c r="RLI56" s="15"/>
      <c r="RLJ56" s="15"/>
      <c r="RLK56" s="15"/>
      <c r="RLL56" s="15"/>
      <c r="RLM56" s="15"/>
      <c r="RLN56" s="15"/>
      <c r="RLO56" s="15"/>
      <c r="RLP56" s="15"/>
      <c r="RLQ56" s="15"/>
      <c r="RLR56" s="15"/>
      <c r="RLS56" s="15"/>
      <c r="RLT56" s="15"/>
      <c r="RLU56" s="15"/>
      <c r="RLV56" s="15"/>
      <c r="RLW56" s="15"/>
      <c r="RLX56" s="15"/>
      <c r="RLY56" s="15"/>
      <c r="RLZ56" s="15"/>
      <c r="RMA56" s="15"/>
      <c r="RMB56" s="15"/>
      <c r="RMC56" s="15"/>
      <c r="RMD56" s="15"/>
      <c r="RME56" s="15"/>
      <c r="RMF56" s="15"/>
      <c r="RMG56" s="15"/>
      <c r="RMH56" s="15"/>
      <c r="RMI56" s="15"/>
      <c r="RMJ56" s="15"/>
      <c r="RMK56" s="15"/>
      <c r="RML56" s="15"/>
      <c r="RMM56" s="15"/>
      <c r="RMN56" s="15"/>
      <c r="RMO56" s="15"/>
      <c r="RMP56" s="15"/>
      <c r="RMQ56" s="15"/>
      <c r="RMR56" s="15"/>
      <c r="RMS56" s="15"/>
      <c r="RMT56" s="15"/>
      <c r="RMU56" s="15"/>
      <c r="RMV56" s="15"/>
      <c r="RMW56" s="15"/>
      <c r="RMX56" s="15"/>
      <c r="RMY56" s="15"/>
      <c r="RMZ56" s="15"/>
      <c r="RNA56" s="15"/>
      <c r="RNB56" s="15"/>
      <c r="RNC56" s="15"/>
      <c r="RND56" s="15"/>
      <c r="RNE56" s="15"/>
      <c r="RNF56" s="15"/>
      <c r="RNG56" s="15"/>
      <c r="RNH56" s="15"/>
      <c r="RNI56" s="15"/>
      <c r="RNJ56" s="15"/>
      <c r="RNK56" s="15"/>
      <c r="RNL56" s="15"/>
      <c r="RNM56" s="15"/>
      <c r="RNN56" s="15"/>
      <c r="RNO56" s="15"/>
      <c r="RNP56" s="15"/>
      <c r="RNQ56" s="15"/>
      <c r="RNR56" s="15"/>
      <c r="RNS56" s="15"/>
      <c r="RNT56" s="15"/>
      <c r="RNU56" s="15"/>
      <c r="RNV56" s="15"/>
      <c r="RNW56" s="15"/>
      <c r="RNX56" s="15"/>
      <c r="RNY56" s="15"/>
      <c r="RNZ56" s="15"/>
      <c r="ROA56" s="15"/>
      <c r="ROB56" s="15"/>
      <c r="ROC56" s="15"/>
      <c r="ROD56" s="15"/>
      <c r="ROE56" s="15"/>
      <c r="ROF56" s="15"/>
      <c r="ROG56" s="15"/>
      <c r="ROH56" s="15"/>
      <c r="ROI56" s="15"/>
      <c r="ROJ56" s="15"/>
      <c r="ROK56" s="15"/>
      <c r="ROL56" s="15"/>
      <c r="ROM56" s="15"/>
      <c r="RON56" s="15"/>
      <c r="ROO56" s="15"/>
      <c r="ROP56" s="15"/>
      <c r="ROQ56" s="15"/>
      <c r="ROR56" s="15"/>
      <c r="ROS56" s="15"/>
      <c r="ROT56" s="15"/>
      <c r="ROU56" s="15"/>
      <c r="ROV56" s="15"/>
      <c r="ROW56" s="15"/>
      <c r="ROX56" s="15"/>
      <c r="ROY56" s="15"/>
      <c r="ROZ56" s="15"/>
      <c r="RPA56" s="15"/>
      <c r="RPB56" s="15"/>
      <c r="RPC56" s="15"/>
      <c r="RPD56" s="15"/>
      <c r="RPE56" s="15"/>
      <c r="RPF56" s="15"/>
      <c r="RPG56" s="15"/>
      <c r="RPH56" s="15"/>
      <c r="RPI56" s="15"/>
      <c r="RPJ56" s="15"/>
      <c r="RPK56" s="15"/>
      <c r="RPL56" s="15"/>
      <c r="RPM56" s="15"/>
      <c r="RPN56" s="15"/>
      <c r="RPO56" s="15"/>
      <c r="RPP56" s="15"/>
      <c r="RPQ56" s="15"/>
      <c r="RPR56" s="15"/>
      <c r="RPS56" s="15"/>
      <c r="RPT56" s="15"/>
      <c r="RPU56" s="15"/>
      <c r="RPV56" s="15"/>
      <c r="RPW56" s="15"/>
      <c r="RPX56" s="15"/>
      <c r="RPY56" s="15"/>
      <c r="RPZ56" s="15"/>
      <c r="RQA56" s="15"/>
      <c r="RQB56" s="15"/>
      <c r="RQC56" s="15"/>
      <c r="RQD56" s="15"/>
      <c r="RQE56" s="15"/>
      <c r="RQF56" s="15"/>
      <c r="RQG56" s="15"/>
      <c r="RQH56" s="15"/>
      <c r="RQI56" s="15"/>
      <c r="RQJ56" s="15"/>
      <c r="RQK56" s="15"/>
      <c r="RQL56" s="15"/>
      <c r="RQM56" s="15"/>
      <c r="RQN56" s="15"/>
      <c r="RQO56" s="15"/>
      <c r="RQP56" s="15"/>
      <c r="RQQ56" s="15"/>
      <c r="RQR56" s="15"/>
      <c r="RQS56" s="15"/>
      <c r="RQT56" s="15"/>
      <c r="RQU56" s="15"/>
      <c r="RQV56" s="15"/>
      <c r="RQW56" s="15"/>
      <c r="RQX56" s="15"/>
      <c r="RQY56" s="15"/>
      <c r="RQZ56" s="15"/>
      <c r="RRA56" s="15"/>
      <c r="RRB56" s="15"/>
      <c r="RRC56" s="15"/>
      <c r="RRD56" s="15"/>
      <c r="RRE56" s="15"/>
      <c r="RRF56" s="15"/>
      <c r="RRG56" s="15"/>
      <c r="RRH56" s="15"/>
      <c r="RRI56" s="15"/>
      <c r="RRJ56" s="15"/>
      <c r="RRK56" s="15"/>
      <c r="RRL56" s="15"/>
      <c r="RRM56" s="15"/>
      <c r="RRN56" s="15"/>
      <c r="RRO56" s="15"/>
      <c r="RRP56" s="15"/>
      <c r="RRQ56" s="15"/>
      <c r="RRR56" s="15"/>
      <c r="RRS56" s="15"/>
      <c r="RRT56" s="15"/>
      <c r="RRU56" s="15"/>
      <c r="RRV56" s="15"/>
      <c r="RRW56" s="15"/>
      <c r="RRX56" s="15"/>
      <c r="RRY56" s="15"/>
      <c r="RRZ56" s="15"/>
      <c r="RSA56" s="15"/>
      <c r="RSB56" s="15"/>
      <c r="RSC56" s="15"/>
      <c r="RSD56" s="15"/>
      <c r="RSE56" s="15"/>
      <c r="RSF56" s="15"/>
      <c r="RSG56" s="15"/>
      <c r="RSH56" s="15"/>
      <c r="RSI56" s="15"/>
      <c r="RSJ56" s="15"/>
      <c r="RSK56" s="15"/>
      <c r="RSL56" s="15"/>
      <c r="RSM56" s="15"/>
      <c r="RSN56" s="15"/>
      <c r="RSO56" s="15"/>
      <c r="RSP56" s="15"/>
      <c r="RSQ56" s="15"/>
      <c r="RSR56" s="15"/>
      <c r="RSS56" s="15"/>
      <c r="RST56" s="15"/>
      <c r="RSU56" s="15"/>
      <c r="RSV56" s="15"/>
      <c r="RSW56" s="15"/>
      <c r="RSX56" s="15"/>
      <c r="RSY56" s="15"/>
      <c r="RSZ56" s="15"/>
      <c r="RTA56" s="15"/>
      <c r="RTB56" s="15"/>
      <c r="RTC56" s="15"/>
      <c r="RTD56" s="15"/>
      <c r="RTE56" s="15"/>
      <c r="RTF56" s="15"/>
      <c r="RTG56" s="15"/>
      <c r="RTH56" s="15"/>
      <c r="RTI56" s="15"/>
      <c r="RTJ56" s="15"/>
      <c r="RTK56" s="15"/>
      <c r="RTL56" s="15"/>
      <c r="RTM56" s="15"/>
      <c r="RTN56" s="15"/>
      <c r="RTO56" s="15"/>
      <c r="RTP56" s="15"/>
      <c r="RTQ56" s="15"/>
      <c r="RTR56" s="15"/>
      <c r="RTS56" s="15"/>
      <c r="RTT56" s="15"/>
      <c r="RTU56" s="15"/>
      <c r="RTV56" s="15"/>
      <c r="RTW56" s="15"/>
      <c r="RTX56" s="15"/>
      <c r="RTY56" s="15"/>
      <c r="RTZ56" s="15"/>
      <c r="RUA56" s="15"/>
      <c r="RUB56" s="15"/>
      <c r="RUC56" s="15"/>
      <c r="RUD56" s="15"/>
      <c r="RUE56" s="15"/>
      <c r="RUF56" s="15"/>
      <c r="RUG56" s="15"/>
      <c r="RUH56" s="15"/>
      <c r="RUI56" s="15"/>
      <c r="RUJ56" s="15"/>
      <c r="RUK56" s="15"/>
      <c r="RUL56" s="15"/>
      <c r="RUM56" s="15"/>
      <c r="RUN56" s="15"/>
      <c r="RUO56" s="15"/>
      <c r="RUP56" s="15"/>
      <c r="RUQ56" s="15"/>
      <c r="RUR56" s="15"/>
      <c r="RUS56" s="15"/>
      <c r="RUT56" s="15"/>
      <c r="RUU56" s="15"/>
      <c r="RUV56" s="15"/>
      <c r="RUW56" s="15"/>
      <c r="RUX56" s="15"/>
      <c r="RUY56" s="15"/>
      <c r="RUZ56" s="15"/>
      <c r="RVA56" s="15"/>
      <c r="RVB56" s="15"/>
      <c r="RVC56" s="15"/>
      <c r="RVD56" s="15"/>
      <c r="RVE56" s="15"/>
      <c r="RVF56" s="15"/>
      <c r="RVG56" s="15"/>
      <c r="RVH56" s="15"/>
      <c r="RVI56" s="15"/>
      <c r="RVJ56" s="15"/>
      <c r="RVK56" s="15"/>
      <c r="RVL56" s="15"/>
      <c r="RVM56" s="15"/>
      <c r="RVN56" s="15"/>
      <c r="RVO56" s="15"/>
      <c r="RVP56" s="15"/>
      <c r="RVQ56" s="15"/>
      <c r="RVR56" s="15"/>
      <c r="RVS56" s="15"/>
      <c r="RVT56" s="15"/>
      <c r="RVU56" s="15"/>
      <c r="RVV56" s="15"/>
      <c r="RVW56" s="15"/>
      <c r="RVX56" s="15"/>
      <c r="RVY56" s="15"/>
      <c r="RVZ56" s="15"/>
      <c r="RWA56" s="15"/>
      <c r="RWB56" s="15"/>
      <c r="RWC56" s="15"/>
      <c r="RWD56" s="15"/>
      <c r="RWE56" s="15"/>
      <c r="RWF56" s="15"/>
      <c r="RWG56" s="15"/>
      <c r="RWH56" s="15"/>
      <c r="RWI56" s="15"/>
      <c r="RWJ56" s="15"/>
      <c r="RWK56" s="15"/>
      <c r="RWL56" s="15"/>
      <c r="RWM56" s="15"/>
      <c r="RWN56" s="15"/>
      <c r="RWO56" s="15"/>
      <c r="RWP56" s="15"/>
      <c r="RWQ56" s="15"/>
      <c r="RWR56" s="15"/>
      <c r="RWS56" s="15"/>
      <c r="RWT56" s="15"/>
      <c r="RWU56" s="15"/>
      <c r="RWV56" s="15"/>
      <c r="RWW56" s="15"/>
      <c r="RWX56" s="15"/>
      <c r="RWY56" s="15"/>
      <c r="RWZ56" s="15"/>
      <c r="RXA56" s="15"/>
      <c r="RXB56" s="15"/>
      <c r="RXC56" s="15"/>
      <c r="RXD56" s="15"/>
      <c r="RXE56" s="15"/>
      <c r="RXF56" s="15"/>
      <c r="RXG56" s="15"/>
      <c r="RXH56" s="15"/>
      <c r="RXI56" s="15"/>
      <c r="RXJ56" s="15"/>
      <c r="RXK56" s="15"/>
      <c r="RXL56" s="15"/>
      <c r="RXM56" s="15"/>
      <c r="RXN56" s="15"/>
      <c r="RXO56" s="15"/>
      <c r="RXP56" s="15"/>
      <c r="RXQ56" s="15"/>
      <c r="RXR56" s="15"/>
      <c r="RXS56" s="15"/>
      <c r="RXT56" s="15"/>
      <c r="RXU56" s="15"/>
      <c r="RXV56" s="15"/>
      <c r="RXW56" s="15"/>
      <c r="RXX56" s="15"/>
      <c r="RXY56" s="15"/>
      <c r="RXZ56" s="15"/>
      <c r="RYA56" s="15"/>
      <c r="RYB56" s="15"/>
      <c r="RYC56" s="15"/>
      <c r="RYD56" s="15"/>
      <c r="RYE56" s="15"/>
      <c r="RYF56" s="15"/>
      <c r="RYG56" s="15"/>
      <c r="RYH56" s="15"/>
      <c r="RYI56" s="15"/>
      <c r="RYJ56" s="15"/>
      <c r="RYK56" s="15"/>
      <c r="RYL56" s="15"/>
      <c r="RYM56" s="15"/>
      <c r="RYN56" s="15"/>
      <c r="RYO56" s="15"/>
      <c r="RYP56" s="15"/>
      <c r="RYQ56" s="15"/>
      <c r="RYR56" s="15"/>
      <c r="RYS56" s="15"/>
      <c r="RYT56" s="15"/>
      <c r="RYU56" s="15"/>
      <c r="RYV56" s="15"/>
      <c r="RYW56" s="15"/>
      <c r="RYX56" s="15"/>
      <c r="RYY56" s="15"/>
      <c r="RYZ56" s="15"/>
      <c r="RZA56" s="15"/>
      <c r="RZB56" s="15"/>
      <c r="RZC56" s="15"/>
      <c r="RZD56" s="15"/>
      <c r="RZE56" s="15"/>
      <c r="RZF56" s="15"/>
      <c r="RZG56" s="15"/>
      <c r="RZH56" s="15"/>
      <c r="RZI56" s="15"/>
      <c r="RZJ56" s="15"/>
      <c r="RZK56" s="15"/>
      <c r="RZL56" s="15"/>
      <c r="RZM56" s="15"/>
      <c r="RZN56" s="15"/>
      <c r="RZO56" s="15"/>
      <c r="RZP56" s="15"/>
      <c r="RZQ56" s="15"/>
      <c r="RZR56" s="15"/>
      <c r="RZS56" s="15"/>
      <c r="RZT56" s="15"/>
      <c r="RZU56" s="15"/>
      <c r="RZV56" s="15"/>
      <c r="RZW56" s="15"/>
      <c r="RZX56" s="15"/>
      <c r="RZY56" s="15"/>
      <c r="RZZ56" s="15"/>
      <c r="SAA56" s="15"/>
      <c r="SAB56" s="15"/>
      <c r="SAC56" s="15"/>
      <c r="SAD56" s="15"/>
      <c r="SAE56" s="15"/>
      <c r="SAF56" s="15"/>
      <c r="SAG56" s="15"/>
      <c r="SAH56" s="15"/>
      <c r="SAI56" s="15"/>
      <c r="SAJ56" s="15"/>
      <c r="SAK56" s="15"/>
      <c r="SAL56" s="15"/>
      <c r="SAM56" s="15"/>
      <c r="SAN56" s="15"/>
      <c r="SAO56" s="15"/>
      <c r="SAP56" s="15"/>
      <c r="SAQ56" s="15"/>
      <c r="SAR56" s="15"/>
      <c r="SAS56" s="15"/>
      <c r="SAT56" s="15"/>
      <c r="SAU56" s="15"/>
      <c r="SAV56" s="15"/>
      <c r="SAW56" s="15"/>
      <c r="SAX56" s="15"/>
      <c r="SAY56" s="15"/>
      <c r="SAZ56" s="15"/>
      <c r="SBA56" s="15"/>
      <c r="SBB56" s="15"/>
      <c r="SBC56" s="15"/>
      <c r="SBD56" s="15"/>
      <c r="SBE56" s="15"/>
      <c r="SBF56" s="15"/>
      <c r="SBG56" s="15"/>
      <c r="SBH56" s="15"/>
      <c r="SBI56" s="15"/>
      <c r="SBJ56" s="15"/>
      <c r="SBK56" s="15"/>
      <c r="SBL56" s="15"/>
      <c r="SBM56" s="15"/>
      <c r="SBN56" s="15"/>
      <c r="SBO56" s="15"/>
      <c r="SBP56" s="15"/>
      <c r="SBQ56" s="15"/>
      <c r="SBR56" s="15"/>
      <c r="SBS56" s="15"/>
      <c r="SBT56" s="15"/>
      <c r="SBU56" s="15"/>
      <c r="SBV56" s="15"/>
      <c r="SBW56" s="15"/>
      <c r="SBX56" s="15"/>
      <c r="SBY56" s="15"/>
      <c r="SBZ56" s="15"/>
      <c r="SCA56" s="15"/>
      <c r="SCB56" s="15"/>
      <c r="SCC56" s="15"/>
      <c r="SCD56" s="15"/>
      <c r="SCE56" s="15"/>
      <c r="SCF56" s="15"/>
      <c r="SCG56" s="15"/>
      <c r="SCH56" s="15"/>
      <c r="SCI56" s="15"/>
      <c r="SCJ56" s="15"/>
      <c r="SCK56" s="15"/>
      <c r="SCL56" s="15"/>
      <c r="SCM56" s="15"/>
      <c r="SCN56" s="15"/>
      <c r="SCO56" s="15"/>
      <c r="SCP56" s="15"/>
      <c r="SCQ56" s="15"/>
      <c r="SCR56" s="15"/>
      <c r="SCS56" s="15"/>
      <c r="SCT56" s="15"/>
      <c r="SCU56" s="15"/>
      <c r="SCV56" s="15"/>
      <c r="SCW56" s="15"/>
      <c r="SCX56" s="15"/>
      <c r="SCY56" s="15"/>
      <c r="SCZ56" s="15"/>
      <c r="SDA56" s="15"/>
      <c r="SDB56" s="15"/>
      <c r="SDC56" s="15"/>
      <c r="SDD56" s="15"/>
      <c r="SDE56" s="15"/>
      <c r="SDF56" s="15"/>
      <c r="SDG56" s="15"/>
      <c r="SDH56" s="15"/>
      <c r="SDI56" s="15"/>
      <c r="SDJ56" s="15"/>
      <c r="SDK56" s="15"/>
      <c r="SDL56" s="15"/>
      <c r="SDM56" s="15"/>
      <c r="SDN56" s="15"/>
      <c r="SDO56" s="15"/>
      <c r="SDP56" s="15"/>
      <c r="SDQ56" s="15"/>
      <c r="SDR56" s="15"/>
      <c r="SDS56" s="15"/>
      <c r="SDT56" s="15"/>
      <c r="SDU56" s="15"/>
      <c r="SDV56" s="15"/>
      <c r="SDW56" s="15"/>
      <c r="SDX56" s="15"/>
      <c r="SDY56" s="15"/>
      <c r="SDZ56" s="15"/>
      <c r="SEA56" s="15"/>
      <c r="SEB56" s="15"/>
      <c r="SEC56" s="15"/>
      <c r="SED56" s="15"/>
      <c r="SEE56" s="15"/>
      <c r="SEF56" s="15"/>
      <c r="SEG56" s="15"/>
      <c r="SEH56" s="15"/>
      <c r="SEI56" s="15"/>
      <c r="SEJ56" s="15"/>
      <c r="SEK56" s="15"/>
      <c r="SEL56" s="15"/>
      <c r="SEM56" s="15"/>
      <c r="SEN56" s="15"/>
      <c r="SEO56" s="15"/>
      <c r="SEP56" s="15"/>
      <c r="SEQ56" s="15"/>
      <c r="SER56" s="15"/>
      <c r="SES56" s="15"/>
      <c r="SET56" s="15"/>
      <c r="SEU56" s="15"/>
      <c r="SEV56" s="15"/>
      <c r="SEW56" s="15"/>
      <c r="SEX56" s="15"/>
      <c r="SEY56" s="15"/>
      <c r="SEZ56" s="15"/>
      <c r="SFA56" s="15"/>
      <c r="SFB56" s="15"/>
      <c r="SFC56" s="15"/>
      <c r="SFD56" s="15"/>
      <c r="SFE56" s="15"/>
      <c r="SFF56" s="15"/>
      <c r="SFG56" s="15"/>
      <c r="SFH56" s="15"/>
      <c r="SFI56" s="15"/>
      <c r="SFJ56" s="15"/>
      <c r="SFK56" s="15"/>
      <c r="SFL56" s="15"/>
      <c r="SFM56" s="15"/>
      <c r="SFN56" s="15"/>
      <c r="SFO56" s="15"/>
      <c r="SFP56" s="15"/>
      <c r="SFQ56" s="15"/>
      <c r="SFR56" s="15"/>
      <c r="SFS56" s="15"/>
      <c r="SFT56" s="15"/>
      <c r="SFU56" s="15"/>
      <c r="SFV56" s="15"/>
      <c r="SFW56" s="15"/>
      <c r="SFX56" s="15"/>
      <c r="SFY56" s="15"/>
      <c r="SFZ56" s="15"/>
      <c r="SGA56" s="15"/>
      <c r="SGB56" s="15"/>
      <c r="SGC56" s="15"/>
      <c r="SGD56" s="15"/>
      <c r="SGE56" s="15"/>
      <c r="SGF56" s="15"/>
      <c r="SGG56" s="15"/>
      <c r="SGH56" s="15"/>
      <c r="SGI56" s="15"/>
      <c r="SGJ56" s="15"/>
      <c r="SGK56" s="15"/>
      <c r="SGL56" s="15"/>
      <c r="SGM56" s="15"/>
      <c r="SGN56" s="15"/>
      <c r="SGO56" s="15"/>
      <c r="SGP56" s="15"/>
      <c r="SGQ56" s="15"/>
      <c r="SGR56" s="15"/>
      <c r="SGS56" s="15"/>
      <c r="SGT56" s="15"/>
      <c r="SGU56" s="15"/>
      <c r="SGV56" s="15"/>
      <c r="SGW56" s="15"/>
      <c r="SGX56" s="15"/>
      <c r="SGY56" s="15"/>
      <c r="SGZ56" s="15"/>
      <c r="SHA56" s="15"/>
      <c r="SHB56" s="15"/>
      <c r="SHC56" s="15"/>
      <c r="SHD56" s="15"/>
      <c r="SHE56" s="15"/>
      <c r="SHF56" s="15"/>
      <c r="SHG56" s="15"/>
      <c r="SHH56" s="15"/>
      <c r="SHI56" s="15"/>
      <c r="SHJ56" s="15"/>
      <c r="SHK56" s="15"/>
      <c r="SHL56" s="15"/>
      <c r="SHM56" s="15"/>
      <c r="SHN56" s="15"/>
      <c r="SHO56" s="15"/>
      <c r="SHP56" s="15"/>
      <c r="SHQ56" s="15"/>
      <c r="SHR56" s="15"/>
      <c r="SHS56" s="15"/>
      <c r="SHT56" s="15"/>
      <c r="SHU56" s="15"/>
      <c r="SHV56" s="15"/>
      <c r="SHW56" s="15"/>
      <c r="SHX56" s="15"/>
      <c r="SHY56" s="15"/>
      <c r="SHZ56" s="15"/>
      <c r="SIA56" s="15"/>
      <c r="SIB56" s="15"/>
      <c r="SIC56" s="15"/>
      <c r="SID56" s="15"/>
      <c r="SIE56" s="15"/>
      <c r="SIF56" s="15"/>
      <c r="SIG56" s="15"/>
      <c r="SIH56" s="15"/>
      <c r="SII56" s="15"/>
      <c r="SIJ56" s="15"/>
      <c r="SIK56" s="15"/>
      <c r="SIL56" s="15"/>
      <c r="SIM56" s="15"/>
      <c r="SIN56" s="15"/>
      <c r="SIO56" s="15"/>
      <c r="SIP56" s="15"/>
      <c r="SIQ56" s="15"/>
      <c r="SIR56" s="15"/>
      <c r="SIS56" s="15"/>
      <c r="SIT56" s="15"/>
      <c r="SIU56" s="15"/>
      <c r="SIV56" s="15"/>
      <c r="SIW56" s="15"/>
      <c r="SIX56" s="15"/>
      <c r="SIY56" s="15"/>
      <c r="SIZ56" s="15"/>
      <c r="SJA56" s="15"/>
      <c r="SJB56" s="15"/>
      <c r="SJC56" s="15"/>
      <c r="SJD56" s="15"/>
      <c r="SJE56" s="15"/>
      <c r="SJF56" s="15"/>
      <c r="SJG56" s="15"/>
      <c r="SJH56" s="15"/>
      <c r="SJI56" s="15"/>
      <c r="SJJ56" s="15"/>
      <c r="SJK56" s="15"/>
      <c r="SJL56" s="15"/>
      <c r="SJM56" s="15"/>
      <c r="SJN56" s="15"/>
      <c r="SJO56" s="15"/>
      <c r="SJP56" s="15"/>
      <c r="SJQ56" s="15"/>
      <c r="SJR56" s="15"/>
      <c r="SJS56" s="15"/>
      <c r="SJT56" s="15"/>
      <c r="SJU56" s="15"/>
      <c r="SJV56" s="15"/>
      <c r="SJW56" s="15"/>
      <c r="SJX56" s="15"/>
      <c r="SJY56" s="15"/>
      <c r="SJZ56" s="15"/>
      <c r="SKA56" s="15"/>
      <c r="SKB56" s="15"/>
      <c r="SKC56" s="15"/>
      <c r="SKD56" s="15"/>
      <c r="SKE56" s="15"/>
      <c r="SKF56" s="15"/>
      <c r="SKG56" s="15"/>
      <c r="SKH56" s="15"/>
      <c r="SKI56" s="15"/>
      <c r="SKJ56" s="15"/>
      <c r="SKK56" s="15"/>
      <c r="SKL56" s="15"/>
      <c r="SKM56" s="15"/>
      <c r="SKN56" s="15"/>
      <c r="SKO56" s="15"/>
      <c r="SKP56" s="15"/>
      <c r="SKQ56" s="15"/>
      <c r="SKR56" s="15"/>
      <c r="SKS56" s="15"/>
      <c r="SKT56" s="15"/>
      <c r="SKU56" s="15"/>
      <c r="SKV56" s="15"/>
      <c r="SKW56" s="15"/>
      <c r="SKX56" s="15"/>
      <c r="SKY56" s="15"/>
      <c r="SKZ56" s="15"/>
      <c r="SLA56" s="15"/>
      <c r="SLB56" s="15"/>
      <c r="SLC56" s="15"/>
      <c r="SLD56" s="15"/>
      <c r="SLE56" s="15"/>
      <c r="SLF56" s="15"/>
      <c r="SLG56" s="15"/>
      <c r="SLH56" s="15"/>
      <c r="SLI56" s="15"/>
      <c r="SLJ56" s="15"/>
      <c r="SLK56" s="15"/>
      <c r="SLL56" s="15"/>
      <c r="SLM56" s="15"/>
      <c r="SLN56" s="15"/>
      <c r="SLO56" s="15"/>
      <c r="SLP56" s="15"/>
      <c r="SLQ56" s="15"/>
      <c r="SLR56" s="15"/>
      <c r="SLS56" s="15"/>
      <c r="SLT56" s="15"/>
      <c r="SLU56" s="15"/>
      <c r="SLV56" s="15"/>
      <c r="SLW56" s="15"/>
      <c r="SLX56" s="15"/>
      <c r="SLY56" s="15"/>
      <c r="SLZ56" s="15"/>
      <c r="SMA56" s="15"/>
      <c r="SMB56" s="15"/>
      <c r="SMC56" s="15"/>
      <c r="SMD56" s="15"/>
      <c r="SME56" s="15"/>
      <c r="SMF56" s="15"/>
      <c r="SMG56" s="15"/>
      <c r="SMH56" s="15"/>
      <c r="SMI56" s="15"/>
      <c r="SMJ56" s="15"/>
      <c r="SMK56" s="15"/>
      <c r="SML56" s="15"/>
      <c r="SMM56" s="15"/>
      <c r="SMN56" s="15"/>
      <c r="SMO56" s="15"/>
      <c r="SMP56" s="15"/>
      <c r="SMQ56" s="15"/>
      <c r="SMR56" s="15"/>
      <c r="SMS56" s="15"/>
      <c r="SMT56" s="15"/>
      <c r="SMU56" s="15"/>
      <c r="SMV56" s="15"/>
      <c r="SMW56" s="15"/>
      <c r="SMX56" s="15"/>
      <c r="SMY56" s="15"/>
      <c r="SMZ56" s="15"/>
      <c r="SNA56" s="15"/>
      <c r="SNB56" s="15"/>
      <c r="SNC56" s="15"/>
      <c r="SND56" s="15"/>
      <c r="SNE56" s="15"/>
      <c r="SNF56" s="15"/>
      <c r="SNG56" s="15"/>
      <c r="SNH56" s="15"/>
      <c r="SNI56" s="15"/>
      <c r="SNJ56" s="15"/>
      <c r="SNK56" s="15"/>
      <c r="SNL56" s="15"/>
      <c r="SNM56" s="15"/>
      <c r="SNN56" s="15"/>
      <c r="SNO56" s="15"/>
      <c r="SNP56" s="15"/>
      <c r="SNQ56" s="15"/>
      <c r="SNR56" s="15"/>
      <c r="SNS56" s="15"/>
      <c r="SNT56" s="15"/>
      <c r="SNU56" s="15"/>
      <c r="SNV56" s="15"/>
      <c r="SNW56" s="15"/>
      <c r="SNX56" s="15"/>
      <c r="SNY56" s="15"/>
      <c r="SNZ56" s="15"/>
      <c r="SOA56" s="15"/>
      <c r="SOB56" s="15"/>
      <c r="SOC56" s="15"/>
      <c r="SOD56" s="15"/>
      <c r="SOE56" s="15"/>
      <c r="SOF56" s="15"/>
      <c r="SOG56" s="15"/>
      <c r="SOH56" s="15"/>
      <c r="SOI56" s="15"/>
      <c r="SOJ56" s="15"/>
      <c r="SOK56" s="15"/>
      <c r="SOL56" s="15"/>
      <c r="SOM56" s="15"/>
      <c r="SON56" s="15"/>
      <c r="SOO56" s="15"/>
      <c r="SOP56" s="15"/>
      <c r="SOQ56" s="15"/>
      <c r="SOR56" s="15"/>
      <c r="SOS56" s="15"/>
      <c r="SOT56" s="15"/>
      <c r="SOU56" s="15"/>
      <c r="SOV56" s="15"/>
      <c r="SOW56" s="15"/>
      <c r="SOX56" s="15"/>
      <c r="SOY56" s="15"/>
      <c r="SOZ56" s="15"/>
      <c r="SPA56" s="15"/>
      <c r="SPB56" s="15"/>
      <c r="SPC56" s="15"/>
      <c r="SPD56" s="15"/>
      <c r="SPE56" s="15"/>
      <c r="SPF56" s="15"/>
      <c r="SPG56" s="15"/>
      <c r="SPH56" s="15"/>
      <c r="SPI56" s="15"/>
      <c r="SPJ56" s="15"/>
      <c r="SPK56" s="15"/>
      <c r="SPL56" s="15"/>
      <c r="SPM56" s="15"/>
      <c r="SPN56" s="15"/>
      <c r="SPO56" s="15"/>
      <c r="SPP56" s="15"/>
      <c r="SPQ56" s="15"/>
      <c r="SPR56" s="15"/>
      <c r="SPS56" s="15"/>
      <c r="SPT56" s="15"/>
      <c r="SPU56" s="15"/>
      <c r="SPV56" s="15"/>
      <c r="SPW56" s="15"/>
      <c r="SPX56" s="15"/>
      <c r="SPY56" s="15"/>
      <c r="SPZ56" s="15"/>
      <c r="SQA56" s="15"/>
      <c r="SQB56" s="15"/>
      <c r="SQC56" s="15"/>
      <c r="SQD56" s="15"/>
      <c r="SQE56" s="15"/>
      <c r="SQF56" s="15"/>
      <c r="SQG56" s="15"/>
      <c r="SQH56" s="15"/>
      <c r="SQI56" s="15"/>
      <c r="SQJ56" s="15"/>
      <c r="SQK56" s="15"/>
      <c r="SQL56" s="15"/>
      <c r="SQM56" s="15"/>
      <c r="SQN56" s="15"/>
      <c r="SQO56" s="15"/>
      <c r="SQP56" s="15"/>
      <c r="SQQ56" s="15"/>
      <c r="SQR56" s="15"/>
      <c r="SQS56" s="15"/>
      <c r="SQT56" s="15"/>
      <c r="SQU56" s="15"/>
      <c r="SQV56" s="15"/>
      <c r="SQW56" s="15"/>
      <c r="SQX56" s="15"/>
      <c r="SQY56" s="15"/>
      <c r="SQZ56" s="15"/>
      <c r="SRA56" s="15"/>
      <c r="SRB56" s="15"/>
      <c r="SRC56" s="15"/>
      <c r="SRD56" s="15"/>
      <c r="SRE56" s="15"/>
      <c r="SRF56" s="15"/>
      <c r="SRG56" s="15"/>
      <c r="SRH56" s="15"/>
      <c r="SRI56" s="15"/>
      <c r="SRJ56" s="15"/>
      <c r="SRK56" s="15"/>
      <c r="SRL56" s="15"/>
      <c r="SRM56" s="15"/>
      <c r="SRN56" s="15"/>
      <c r="SRO56" s="15"/>
      <c r="SRP56" s="15"/>
      <c r="SRQ56" s="15"/>
      <c r="SRR56" s="15"/>
      <c r="SRS56" s="15"/>
      <c r="SRT56" s="15"/>
      <c r="SRU56" s="15"/>
      <c r="SRV56" s="15"/>
      <c r="SRW56" s="15"/>
      <c r="SRX56" s="15"/>
      <c r="SRY56" s="15"/>
      <c r="SRZ56" s="15"/>
      <c r="SSA56" s="15"/>
      <c r="SSB56" s="15"/>
      <c r="SSC56" s="15"/>
      <c r="SSD56" s="15"/>
      <c r="SSE56" s="15"/>
      <c r="SSF56" s="15"/>
      <c r="SSG56" s="15"/>
      <c r="SSH56" s="15"/>
      <c r="SSI56" s="15"/>
      <c r="SSJ56" s="15"/>
      <c r="SSK56" s="15"/>
      <c r="SSL56" s="15"/>
      <c r="SSM56" s="15"/>
      <c r="SSN56" s="15"/>
      <c r="SSO56" s="15"/>
      <c r="SSP56" s="15"/>
      <c r="SSQ56" s="15"/>
      <c r="SSR56" s="15"/>
      <c r="SSS56" s="15"/>
      <c r="SST56" s="15"/>
      <c r="SSU56" s="15"/>
      <c r="SSV56" s="15"/>
      <c r="SSW56" s="15"/>
      <c r="SSX56" s="15"/>
      <c r="SSY56" s="15"/>
      <c r="SSZ56" s="15"/>
      <c r="STA56" s="15"/>
      <c r="STB56" s="15"/>
      <c r="STC56" s="15"/>
      <c r="STD56" s="15"/>
      <c r="STE56" s="15"/>
      <c r="STF56" s="15"/>
      <c r="STG56" s="15"/>
      <c r="STH56" s="15"/>
      <c r="STI56" s="15"/>
      <c r="STJ56" s="15"/>
      <c r="STK56" s="15"/>
      <c r="STL56" s="15"/>
      <c r="STM56" s="15"/>
      <c r="STN56" s="15"/>
      <c r="STO56" s="15"/>
      <c r="STP56" s="15"/>
      <c r="STQ56" s="15"/>
      <c r="STR56" s="15"/>
      <c r="STS56" s="15"/>
      <c r="STT56" s="15"/>
      <c r="STU56" s="15"/>
      <c r="STV56" s="15"/>
      <c r="STW56" s="15"/>
      <c r="STX56" s="15"/>
      <c r="STY56" s="15"/>
      <c r="STZ56" s="15"/>
      <c r="SUA56" s="15"/>
      <c r="SUB56" s="15"/>
      <c r="SUC56" s="15"/>
      <c r="SUD56" s="15"/>
      <c r="SUE56" s="15"/>
      <c r="SUF56" s="15"/>
      <c r="SUG56" s="15"/>
      <c r="SUH56" s="15"/>
      <c r="SUI56" s="15"/>
      <c r="SUJ56" s="15"/>
      <c r="SUK56" s="15"/>
      <c r="SUL56" s="15"/>
      <c r="SUM56" s="15"/>
      <c r="SUN56" s="15"/>
      <c r="SUO56" s="15"/>
      <c r="SUP56" s="15"/>
      <c r="SUQ56" s="15"/>
      <c r="SUR56" s="15"/>
      <c r="SUS56" s="15"/>
      <c r="SUT56" s="15"/>
      <c r="SUU56" s="15"/>
      <c r="SUV56" s="15"/>
      <c r="SUW56" s="15"/>
      <c r="SUX56" s="15"/>
      <c r="SUY56" s="15"/>
      <c r="SUZ56" s="15"/>
      <c r="SVA56" s="15"/>
      <c r="SVB56" s="15"/>
      <c r="SVC56" s="15"/>
      <c r="SVD56" s="15"/>
      <c r="SVE56" s="15"/>
      <c r="SVF56" s="15"/>
      <c r="SVG56" s="15"/>
      <c r="SVH56" s="15"/>
      <c r="SVI56" s="15"/>
      <c r="SVJ56" s="15"/>
      <c r="SVK56" s="15"/>
      <c r="SVL56" s="15"/>
      <c r="SVM56" s="15"/>
      <c r="SVN56" s="15"/>
      <c r="SVO56" s="15"/>
      <c r="SVP56" s="15"/>
      <c r="SVQ56" s="15"/>
      <c r="SVR56" s="15"/>
      <c r="SVS56" s="15"/>
      <c r="SVT56" s="15"/>
      <c r="SVU56" s="15"/>
      <c r="SVV56" s="15"/>
      <c r="SVW56" s="15"/>
      <c r="SVX56" s="15"/>
      <c r="SVY56" s="15"/>
      <c r="SVZ56" s="15"/>
      <c r="SWA56" s="15"/>
      <c r="SWB56" s="15"/>
      <c r="SWC56" s="15"/>
      <c r="SWD56" s="15"/>
      <c r="SWE56" s="15"/>
      <c r="SWF56" s="15"/>
      <c r="SWG56" s="15"/>
      <c r="SWH56" s="15"/>
      <c r="SWI56" s="15"/>
      <c r="SWJ56" s="15"/>
      <c r="SWK56" s="15"/>
      <c r="SWL56" s="15"/>
      <c r="SWM56" s="15"/>
      <c r="SWN56" s="15"/>
      <c r="SWO56" s="15"/>
      <c r="SWP56" s="15"/>
      <c r="SWQ56" s="15"/>
      <c r="SWR56" s="15"/>
      <c r="SWS56" s="15"/>
      <c r="SWT56" s="15"/>
      <c r="SWU56" s="15"/>
      <c r="SWV56" s="15"/>
      <c r="SWW56" s="15"/>
      <c r="SWX56" s="15"/>
      <c r="SWY56" s="15"/>
      <c r="SWZ56" s="15"/>
      <c r="SXA56" s="15"/>
      <c r="SXB56" s="15"/>
      <c r="SXC56" s="15"/>
      <c r="SXD56" s="15"/>
      <c r="SXE56" s="15"/>
      <c r="SXF56" s="15"/>
      <c r="SXG56" s="15"/>
      <c r="SXH56" s="15"/>
      <c r="SXI56" s="15"/>
      <c r="SXJ56" s="15"/>
      <c r="SXK56" s="15"/>
      <c r="SXL56" s="15"/>
      <c r="SXM56" s="15"/>
      <c r="SXN56" s="15"/>
      <c r="SXO56" s="15"/>
      <c r="SXP56" s="15"/>
      <c r="SXQ56" s="15"/>
      <c r="SXR56" s="15"/>
      <c r="SXS56" s="15"/>
      <c r="SXT56" s="15"/>
      <c r="SXU56" s="15"/>
      <c r="SXV56" s="15"/>
      <c r="SXW56" s="15"/>
      <c r="SXX56" s="15"/>
      <c r="SXY56" s="15"/>
      <c r="SXZ56" s="15"/>
      <c r="SYA56" s="15"/>
      <c r="SYB56" s="15"/>
      <c r="SYC56" s="15"/>
      <c r="SYD56" s="15"/>
      <c r="SYE56" s="15"/>
      <c r="SYF56" s="15"/>
      <c r="SYG56" s="15"/>
      <c r="SYH56" s="15"/>
      <c r="SYI56" s="15"/>
      <c r="SYJ56" s="15"/>
      <c r="SYK56" s="15"/>
      <c r="SYL56" s="15"/>
      <c r="SYM56" s="15"/>
      <c r="SYN56" s="15"/>
      <c r="SYO56" s="15"/>
      <c r="SYP56" s="15"/>
      <c r="SYQ56" s="15"/>
      <c r="SYR56" s="15"/>
      <c r="SYS56" s="15"/>
      <c r="SYT56" s="15"/>
      <c r="SYU56" s="15"/>
      <c r="SYV56" s="15"/>
      <c r="SYW56" s="15"/>
      <c r="SYX56" s="15"/>
      <c r="SYY56" s="15"/>
      <c r="SYZ56" s="15"/>
      <c r="SZA56" s="15"/>
      <c r="SZB56" s="15"/>
      <c r="SZC56" s="15"/>
      <c r="SZD56" s="15"/>
      <c r="SZE56" s="15"/>
      <c r="SZF56" s="15"/>
      <c r="SZG56" s="15"/>
      <c r="SZH56" s="15"/>
      <c r="SZI56" s="15"/>
      <c r="SZJ56" s="15"/>
      <c r="SZK56" s="15"/>
      <c r="SZL56" s="15"/>
      <c r="SZM56" s="15"/>
      <c r="SZN56" s="15"/>
      <c r="SZO56" s="15"/>
      <c r="SZP56" s="15"/>
      <c r="SZQ56" s="15"/>
      <c r="SZR56" s="15"/>
      <c r="SZS56" s="15"/>
      <c r="SZT56" s="15"/>
      <c r="SZU56" s="15"/>
      <c r="SZV56" s="15"/>
      <c r="SZW56" s="15"/>
      <c r="SZX56" s="15"/>
      <c r="SZY56" s="15"/>
      <c r="SZZ56" s="15"/>
      <c r="TAA56" s="15"/>
      <c r="TAB56" s="15"/>
      <c r="TAC56" s="15"/>
      <c r="TAD56" s="15"/>
      <c r="TAE56" s="15"/>
      <c r="TAF56" s="15"/>
      <c r="TAG56" s="15"/>
      <c r="TAH56" s="15"/>
      <c r="TAI56" s="15"/>
      <c r="TAJ56" s="15"/>
      <c r="TAK56" s="15"/>
      <c r="TAL56" s="15"/>
      <c r="TAM56" s="15"/>
      <c r="TAN56" s="15"/>
      <c r="TAO56" s="15"/>
      <c r="TAP56" s="15"/>
      <c r="TAQ56" s="15"/>
      <c r="TAR56" s="15"/>
      <c r="TAS56" s="15"/>
      <c r="TAT56" s="15"/>
      <c r="TAU56" s="15"/>
      <c r="TAV56" s="15"/>
      <c r="TAW56" s="15"/>
      <c r="TAX56" s="15"/>
      <c r="TAY56" s="15"/>
      <c r="TAZ56" s="15"/>
      <c r="TBA56" s="15"/>
      <c r="TBB56" s="15"/>
      <c r="TBC56" s="15"/>
      <c r="TBD56" s="15"/>
      <c r="TBE56" s="15"/>
      <c r="TBF56" s="15"/>
      <c r="TBG56" s="15"/>
      <c r="TBH56" s="15"/>
      <c r="TBI56" s="15"/>
      <c r="TBJ56" s="15"/>
      <c r="TBK56" s="15"/>
      <c r="TBL56" s="15"/>
      <c r="TBM56" s="15"/>
      <c r="TBN56" s="15"/>
      <c r="TBO56" s="15"/>
      <c r="TBP56" s="15"/>
      <c r="TBQ56" s="15"/>
      <c r="TBR56" s="15"/>
      <c r="TBS56" s="15"/>
      <c r="TBT56" s="15"/>
      <c r="TBU56" s="15"/>
      <c r="TBV56" s="15"/>
      <c r="TBW56" s="15"/>
      <c r="TBX56" s="15"/>
      <c r="TBY56" s="15"/>
      <c r="TBZ56" s="15"/>
      <c r="TCA56" s="15"/>
      <c r="TCB56" s="15"/>
      <c r="TCC56" s="15"/>
      <c r="TCD56" s="15"/>
      <c r="TCE56" s="15"/>
      <c r="TCF56" s="15"/>
      <c r="TCG56" s="15"/>
      <c r="TCH56" s="15"/>
      <c r="TCI56" s="15"/>
      <c r="TCJ56" s="15"/>
      <c r="TCK56" s="15"/>
      <c r="TCL56" s="15"/>
      <c r="TCM56" s="15"/>
      <c r="TCN56" s="15"/>
      <c r="TCO56" s="15"/>
      <c r="TCP56" s="15"/>
      <c r="TCQ56" s="15"/>
      <c r="TCR56" s="15"/>
      <c r="TCS56" s="15"/>
      <c r="TCT56" s="15"/>
      <c r="TCU56" s="15"/>
      <c r="TCV56" s="15"/>
      <c r="TCW56" s="15"/>
      <c r="TCX56" s="15"/>
      <c r="TCY56" s="15"/>
      <c r="TCZ56" s="15"/>
      <c r="TDA56" s="15"/>
      <c r="TDB56" s="15"/>
      <c r="TDC56" s="15"/>
      <c r="TDD56" s="15"/>
      <c r="TDE56" s="15"/>
      <c r="TDF56" s="15"/>
      <c r="TDG56" s="15"/>
      <c r="TDH56" s="15"/>
      <c r="TDI56" s="15"/>
      <c r="TDJ56" s="15"/>
      <c r="TDK56" s="15"/>
      <c r="TDL56" s="15"/>
      <c r="TDM56" s="15"/>
      <c r="TDN56" s="15"/>
      <c r="TDO56" s="15"/>
      <c r="TDP56" s="15"/>
      <c r="TDQ56" s="15"/>
      <c r="TDR56" s="15"/>
      <c r="TDS56" s="15"/>
      <c r="TDT56" s="15"/>
      <c r="TDU56" s="15"/>
      <c r="TDV56" s="15"/>
      <c r="TDW56" s="15"/>
      <c r="TDX56" s="15"/>
      <c r="TDY56" s="15"/>
      <c r="TDZ56" s="15"/>
      <c r="TEA56" s="15"/>
      <c r="TEB56" s="15"/>
      <c r="TEC56" s="15"/>
      <c r="TED56" s="15"/>
      <c r="TEE56" s="15"/>
      <c r="TEF56" s="15"/>
      <c r="TEG56" s="15"/>
      <c r="TEH56" s="15"/>
      <c r="TEI56" s="15"/>
      <c r="TEJ56" s="15"/>
      <c r="TEK56" s="15"/>
      <c r="TEL56" s="15"/>
      <c r="TEM56" s="15"/>
      <c r="TEN56" s="15"/>
      <c r="TEO56" s="15"/>
      <c r="TEP56" s="15"/>
      <c r="TEQ56" s="15"/>
      <c r="TER56" s="15"/>
      <c r="TES56" s="15"/>
      <c r="TET56" s="15"/>
      <c r="TEU56" s="15"/>
      <c r="TEV56" s="15"/>
      <c r="TEW56" s="15"/>
      <c r="TEX56" s="15"/>
      <c r="TEY56" s="15"/>
      <c r="TEZ56" s="15"/>
      <c r="TFA56" s="15"/>
      <c r="TFB56" s="15"/>
      <c r="TFC56" s="15"/>
      <c r="TFD56" s="15"/>
      <c r="TFE56" s="15"/>
      <c r="TFF56" s="15"/>
      <c r="TFG56" s="15"/>
      <c r="TFH56" s="15"/>
      <c r="TFI56" s="15"/>
      <c r="TFJ56" s="15"/>
      <c r="TFK56" s="15"/>
      <c r="TFL56" s="15"/>
      <c r="TFM56" s="15"/>
      <c r="TFN56" s="15"/>
      <c r="TFO56" s="15"/>
      <c r="TFP56" s="15"/>
      <c r="TFQ56" s="15"/>
      <c r="TFR56" s="15"/>
      <c r="TFS56" s="15"/>
      <c r="TFT56" s="15"/>
      <c r="TFU56" s="15"/>
      <c r="TFV56" s="15"/>
      <c r="TFW56" s="15"/>
      <c r="TFX56" s="15"/>
      <c r="TFY56" s="15"/>
      <c r="TFZ56" s="15"/>
      <c r="TGA56" s="15"/>
      <c r="TGB56" s="15"/>
      <c r="TGC56" s="15"/>
      <c r="TGD56" s="15"/>
      <c r="TGE56" s="15"/>
      <c r="TGF56" s="15"/>
      <c r="TGG56" s="15"/>
      <c r="TGH56" s="15"/>
      <c r="TGI56" s="15"/>
      <c r="TGJ56" s="15"/>
      <c r="TGK56" s="15"/>
      <c r="TGL56" s="15"/>
      <c r="TGM56" s="15"/>
      <c r="TGN56" s="15"/>
      <c r="TGO56" s="15"/>
      <c r="TGP56" s="15"/>
      <c r="TGQ56" s="15"/>
      <c r="TGR56" s="15"/>
      <c r="TGS56" s="15"/>
      <c r="TGT56" s="15"/>
      <c r="TGU56" s="15"/>
      <c r="TGV56" s="15"/>
      <c r="TGW56" s="15"/>
      <c r="TGX56" s="15"/>
      <c r="TGY56" s="15"/>
      <c r="TGZ56" s="15"/>
      <c r="THA56" s="15"/>
      <c r="THB56" s="15"/>
      <c r="THC56" s="15"/>
      <c r="THD56" s="15"/>
      <c r="THE56" s="15"/>
      <c r="THF56" s="15"/>
      <c r="THG56" s="15"/>
      <c r="THH56" s="15"/>
      <c r="THI56" s="15"/>
      <c r="THJ56" s="15"/>
      <c r="THK56" s="15"/>
      <c r="THL56" s="15"/>
      <c r="THM56" s="15"/>
      <c r="THN56" s="15"/>
      <c r="THO56" s="15"/>
      <c r="THP56" s="15"/>
      <c r="THQ56" s="15"/>
      <c r="THR56" s="15"/>
      <c r="THS56" s="15"/>
      <c r="THT56" s="15"/>
      <c r="THU56" s="15"/>
      <c r="THV56" s="15"/>
      <c r="THW56" s="15"/>
      <c r="THX56" s="15"/>
      <c r="THY56" s="15"/>
      <c r="THZ56" s="15"/>
      <c r="TIA56" s="15"/>
      <c r="TIB56" s="15"/>
      <c r="TIC56" s="15"/>
      <c r="TID56" s="15"/>
      <c r="TIE56" s="15"/>
      <c r="TIF56" s="15"/>
      <c r="TIG56" s="15"/>
      <c r="TIH56" s="15"/>
      <c r="TII56" s="15"/>
      <c r="TIJ56" s="15"/>
      <c r="TIK56" s="15"/>
      <c r="TIL56" s="15"/>
      <c r="TIM56" s="15"/>
      <c r="TIN56" s="15"/>
      <c r="TIO56" s="15"/>
      <c r="TIP56" s="15"/>
      <c r="TIQ56" s="15"/>
      <c r="TIR56" s="15"/>
      <c r="TIS56" s="15"/>
      <c r="TIT56" s="15"/>
      <c r="TIU56" s="15"/>
      <c r="TIV56" s="15"/>
      <c r="TIW56" s="15"/>
      <c r="TIX56" s="15"/>
      <c r="TIY56" s="15"/>
      <c r="TIZ56" s="15"/>
      <c r="TJA56" s="15"/>
      <c r="TJB56" s="15"/>
      <c r="TJC56" s="15"/>
      <c r="TJD56" s="15"/>
      <c r="TJE56" s="15"/>
      <c r="TJF56" s="15"/>
      <c r="TJG56" s="15"/>
      <c r="TJH56" s="15"/>
      <c r="TJI56" s="15"/>
      <c r="TJJ56" s="15"/>
      <c r="TJK56" s="15"/>
      <c r="TJL56" s="15"/>
      <c r="TJM56" s="15"/>
      <c r="TJN56" s="15"/>
      <c r="TJO56" s="15"/>
      <c r="TJP56" s="15"/>
      <c r="TJQ56" s="15"/>
      <c r="TJR56" s="15"/>
      <c r="TJS56" s="15"/>
      <c r="TJT56" s="15"/>
      <c r="TJU56" s="15"/>
      <c r="TJV56" s="15"/>
      <c r="TJW56" s="15"/>
      <c r="TJX56" s="15"/>
      <c r="TJY56" s="15"/>
      <c r="TJZ56" s="15"/>
      <c r="TKA56" s="15"/>
      <c r="TKB56" s="15"/>
      <c r="TKC56" s="15"/>
      <c r="TKD56" s="15"/>
      <c r="TKE56" s="15"/>
      <c r="TKF56" s="15"/>
      <c r="TKG56" s="15"/>
      <c r="TKH56" s="15"/>
      <c r="TKI56" s="15"/>
      <c r="TKJ56" s="15"/>
      <c r="TKK56" s="15"/>
      <c r="TKL56" s="15"/>
      <c r="TKM56" s="15"/>
      <c r="TKN56" s="15"/>
      <c r="TKO56" s="15"/>
      <c r="TKP56" s="15"/>
      <c r="TKQ56" s="15"/>
      <c r="TKR56" s="15"/>
      <c r="TKS56" s="15"/>
      <c r="TKT56" s="15"/>
      <c r="TKU56" s="15"/>
      <c r="TKV56" s="15"/>
      <c r="TKW56" s="15"/>
      <c r="TKX56" s="15"/>
      <c r="TKY56" s="15"/>
      <c r="TKZ56" s="15"/>
      <c r="TLA56" s="15"/>
      <c r="TLB56" s="15"/>
      <c r="TLC56" s="15"/>
      <c r="TLD56" s="15"/>
      <c r="TLE56" s="15"/>
      <c r="TLF56" s="15"/>
      <c r="TLG56" s="15"/>
      <c r="TLH56" s="15"/>
      <c r="TLI56" s="15"/>
      <c r="TLJ56" s="15"/>
      <c r="TLK56" s="15"/>
      <c r="TLL56" s="15"/>
      <c r="TLM56" s="15"/>
      <c r="TLN56" s="15"/>
      <c r="TLO56" s="15"/>
      <c r="TLP56" s="15"/>
      <c r="TLQ56" s="15"/>
      <c r="TLR56" s="15"/>
      <c r="TLS56" s="15"/>
      <c r="TLT56" s="15"/>
      <c r="TLU56" s="15"/>
      <c r="TLV56" s="15"/>
      <c r="TLW56" s="15"/>
      <c r="TLX56" s="15"/>
      <c r="TLY56" s="15"/>
      <c r="TLZ56" s="15"/>
      <c r="TMA56" s="15"/>
      <c r="TMB56" s="15"/>
      <c r="TMC56" s="15"/>
      <c r="TMD56" s="15"/>
      <c r="TME56" s="15"/>
      <c r="TMF56" s="15"/>
      <c r="TMG56" s="15"/>
      <c r="TMH56" s="15"/>
      <c r="TMI56" s="15"/>
      <c r="TMJ56" s="15"/>
      <c r="TMK56" s="15"/>
      <c r="TML56" s="15"/>
      <c r="TMM56" s="15"/>
      <c r="TMN56" s="15"/>
      <c r="TMO56" s="15"/>
      <c r="TMP56" s="15"/>
      <c r="TMQ56" s="15"/>
      <c r="TMR56" s="15"/>
      <c r="TMS56" s="15"/>
      <c r="TMT56" s="15"/>
      <c r="TMU56" s="15"/>
      <c r="TMV56" s="15"/>
      <c r="TMW56" s="15"/>
      <c r="TMX56" s="15"/>
      <c r="TMY56" s="15"/>
      <c r="TMZ56" s="15"/>
      <c r="TNA56" s="15"/>
      <c r="TNB56" s="15"/>
      <c r="TNC56" s="15"/>
      <c r="TND56" s="15"/>
      <c r="TNE56" s="15"/>
      <c r="TNF56" s="15"/>
      <c r="TNG56" s="15"/>
      <c r="TNH56" s="15"/>
      <c r="TNI56" s="15"/>
      <c r="TNJ56" s="15"/>
      <c r="TNK56" s="15"/>
      <c r="TNL56" s="15"/>
      <c r="TNM56" s="15"/>
      <c r="TNN56" s="15"/>
      <c r="TNO56" s="15"/>
      <c r="TNP56" s="15"/>
      <c r="TNQ56" s="15"/>
      <c r="TNR56" s="15"/>
      <c r="TNS56" s="15"/>
      <c r="TNT56" s="15"/>
      <c r="TNU56" s="15"/>
      <c r="TNV56" s="15"/>
      <c r="TNW56" s="15"/>
      <c r="TNX56" s="15"/>
      <c r="TNY56" s="15"/>
      <c r="TNZ56" s="15"/>
      <c r="TOA56" s="15"/>
      <c r="TOB56" s="15"/>
      <c r="TOC56" s="15"/>
      <c r="TOD56" s="15"/>
      <c r="TOE56" s="15"/>
      <c r="TOF56" s="15"/>
      <c r="TOG56" s="15"/>
      <c r="TOH56" s="15"/>
      <c r="TOI56" s="15"/>
      <c r="TOJ56" s="15"/>
      <c r="TOK56" s="15"/>
      <c r="TOL56" s="15"/>
      <c r="TOM56" s="15"/>
      <c r="TON56" s="15"/>
      <c r="TOO56" s="15"/>
      <c r="TOP56" s="15"/>
      <c r="TOQ56" s="15"/>
      <c r="TOR56" s="15"/>
      <c r="TOS56" s="15"/>
      <c r="TOT56" s="15"/>
      <c r="TOU56" s="15"/>
      <c r="TOV56" s="15"/>
      <c r="TOW56" s="15"/>
      <c r="TOX56" s="15"/>
      <c r="TOY56" s="15"/>
      <c r="TOZ56" s="15"/>
      <c r="TPA56" s="15"/>
      <c r="TPB56" s="15"/>
      <c r="TPC56" s="15"/>
      <c r="TPD56" s="15"/>
      <c r="TPE56" s="15"/>
      <c r="TPF56" s="15"/>
      <c r="TPG56" s="15"/>
      <c r="TPH56" s="15"/>
      <c r="TPI56" s="15"/>
      <c r="TPJ56" s="15"/>
      <c r="TPK56" s="15"/>
      <c r="TPL56" s="15"/>
      <c r="TPM56" s="15"/>
      <c r="TPN56" s="15"/>
      <c r="TPO56" s="15"/>
      <c r="TPP56" s="15"/>
      <c r="TPQ56" s="15"/>
      <c r="TPR56" s="15"/>
      <c r="TPS56" s="15"/>
      <c r="TPT56" s="15"/>
      <c r="TPU56" s="15"/>
      <c r="TPV56" s="15"/>
      <c r="TPW56" s="15"/>
      <c r="TPX56" s="15"/>
      <c r="TPY56" s="15"/>
      <c r="TPZ56" s="15"/>
      <c r="TQA56" s="15"/>
      <c r="TQB56" s="15"/>
      <c r="TQC56" s="15"/>
      <c r="TQD56" s="15"/>
      <c r="TQE56" s="15"/>
      <c r="TQF56" s="15"/>
      <c r="TQG56" s="15"/>
      <c r="TQH56" s="15"/>
      <c r="TQI56" s="15"/>
      <c r="TQJ56" s="15"/>
      <c r="TQK56" s="15"/>
      <c r="TQL56" s="15"/>
      <c r="TQM56" s="15"/>
      <c r="TQN56" s="15"/>
      <c r="TQO56" s="15"/>
      <c r="TQP56" s="15"/>
      <c r="TQQ56" s="15"/>
      <c r="TQR56" s="15"/>
      <c r="TQS56" s="15"/>
      <c r="TQT56" s="15"/>
      <c r="TQU56" s="15"/>
      <c r="TQV56" s="15"/>
      <c r="TQW56" s="15"/>
      <c r="TQX56" s="15"/>
      <c r="TQY56" s="15"/>
      <c r="TQZ56" s="15"/>
      <c r="TRA56" s="15"/>
      <c r="TRB56" s="15"/>
      <c r="TRC56" s="15"/>
      <c r="TRD56" s="15"/>
      <c r="TRE56" s="15"/>
      <c r="TRF56" s="15"/>
      <c r="TRG56" s="15"/>
      <c r="TRH56" s="15"/>
      <c r="TRI56" s="15"/>
      <c r="TRJ56" s="15"/>
      <c r="TRK56" s="15"/>
      <c r="TRL56" s="15"/>
      <c r="TRM56" s="15"/>
      <c r="TRN56" s="15"/>
      <c r="TRO56" s="15"/>
      <c r="TRP56" s="15"/>
      <c r="TRQ56" s="15"/>
      <c r="TRR56" s="15"/>
      <c r="TRS56" s="15"/>
      <c r="TRT56" s="15"/>
      <c r="TRU56" s="15"/>
      <c r="TRV56" s="15"/>
      <c r="TRW56" s="15"/>
      <c r="TRX56" s="15"/>
      <c r="TRY56" s="15"/>
      <c r="TRZ56" s="15"/>
      <c r="TSA56" s="15"/>
      <c r="TSB56" s="15"/>
      <c r="TSC56" s="15"/>
      <c r="TSD56" s="15"/>
      <c r="TSE56" s="15"/>
      <c r="TSF56" s="15"/>
      <c r="TSG56" s="15"/>
      <c r="TSH56" s="15"/>
      <c r="TSI56" s="15"/>
      <c r="TSJ56" s="15"/>
      <c r="TSK56" s="15"/>
      <c r="TSL56" s="15"/>
      <c r="TSM56" s="15"/>
      <c r="TSN56" s="15"/>
      <c r="TSO56" s="15"/>
      <c r="TSP56" s="15"/>
      <c r="TSQ56" s="15"/>
      <c r="TSR56" s="15"/>
      <c r="TSS56" s="15"/>
      <c r="TST56" s="15"/>
      <c r="TSU56" s="15"/>
      <c r="TSV56" s="15"/>
      <c r="TSW56" s="15"/>
      <c r="TSX56" s="15"/>
      <c r="TSY56" s="15"/>
      <c r="TSZ56" s="15"/>
      <c r="TTA56" s="15"/>
      <c r="TTB56" s="15"/>
      <c r="TTC56" s="15"/>
      <c r="TTD56" s="15"/>
      <c r="TTE56" s="15"/>
      <c r="TTF56" s="15"/>
      <c r="TTG56" s="15"/>
      <c r="TTH56" s="15"/>
      <c r="TTI56" s="15"/>
      <c r="TTJ56" s="15"/>
      <c r="TTK56" s="15"/>
      <c r="TTL56" s="15"/>
      <c r="TTM56" s="15"/>
      <c r="TTN56" s="15"/>
      <c r="TTO56" s="15"/>
      <c r="TTP56" s="15"/>
      <c r="TTQ56" s="15"/>
      <c r="TTR56" s="15"/>
      <c r="TTS56" s="15"/>
      <c r="TTT56" s="15"/>
      <c r="TTU56" s="15"/>
      <c r="TTV56" s="15"/>
      <c r="TTW56" s="15"/>
      <c r="TTX56" s="15"/>
      <c r="TTY56" s="15"/>
      <c r="TTZ56" s="15"/>
      <c r="TUA56" s="15"/>
      <c r="TUB56" s="15"/>
      <c r="TUC56" s="15"/>
      <c r="TUD56" s="15"/>
      <c r="TUE56" s="15"/>
      <c r="TUF56" s="15"/>
      <c r="TUG56" s="15"/>
      <c r="TUH56" s="15"/>
      <c r="TUI56" s="15"/>
      <c r="TUJ56" s="15"/>
      <c r="TUK56" s="15"/>
      <c r="TUL56" s="15"/>
      <c r="TUM56" s="15"/>
      <c r="TUN56" s="15"/>
      <c r="TUO56" s="15"/>
      <c r="TUP56" s="15"/>
      <c r="TUQ56" s="15"/>
      <c r="TUR56" s="15"/>
      <c r="TUS56" s="15"/>
      <c r="TUT56" s="15"/>
      <c r="TUU56" s="15"/>
      <c r="TUV56" s="15"/>
      <c r="TUW56" s="15"/>
      <c r="TUX56" s="15"/>
      <c r="TUY56" s="15"/>
      <c r="TUZ56" s="15"/>
      <c r="TVA56" s="15"/>
      <c r="TVB56" s="15"/>
      <c r="TVC56" s="15"/>
      <c r="TVD56" s="15"/>
      <c r="TVE56" s="15"/>
      <c r="TVF56" s="15"/>
      <c r="TVG56" s="15"/>
      <c r="TVH56" s="15"/>
      <c r="TVI56" s="15"/>
      <c r="TVJ56" s="15"/>
      <c r="TVK56" s="15"/>
      <c r="TVL56" s="15"/>
      <c r="TVM56" s="15"/>
      <c r="TVN56" s="15"/>
      <c r="TVO56" s="15"/>
      <c r="TVP56" s="15"/>
      <c r="TVQ56" s="15"/>
      <c r="TVR56" s="15"/>
      <c r="TVS56" s="15"/>
      <c r="TVT56" s="15"/>
      <c r="TVU56" s="15"/>
      <c r="TVV56" s="15"/>
      <c r="TVW56" s="15"/>
      <c r="TVX56" s="15"/>
      <c r="TVY56" s="15"/>
      <c r="TVZ56" s="15"/>
      <c r="TWA56" s="15"/>
      <c r="TWB56" s="15"/>
      <c r="TWC56" s="15"/>
      <c r="TWD56" s="15"/>
      <c r="TWE56" s="15"/>
      <c r="TWF56" s="15"/>
      <c r="TWG56" s="15"/>
      <c r="TWH56" s="15"/>
      <c r="TWI56" s="15"/>
      <c r="TWJ56" s="15"/>
      <c r="TWK56" s="15"/>
      <c r="TWL56" s="15"/>
      <c r="TWM56" s="15"/>
      <c r="TWN56" s="15"/>
      <c r="TWO56" s="15"/>
      <c r="TWP56" s="15"/>
      <c r="TWQ56" s="15"/>
      <c r="TWR56" s="15"/>
      <c r="TWS56" s="15"/>
      <c r="TWT56" s="15"/>
      <c r="TWU56" s="15"/>
      <c r="TWV56" s="15"/>
      <c r="TWW56" s="15"/>
      <c r="TWX56" s="15"/>
      <c r="TWY56" s="15"/>
      <c r="TWZ56" s="15"/>
      <c r="TXA56" s="15"/>
      <c r="TXB56" s="15"/>
      <c r="TXC56" s="15"/>
      <c r="TXD56" s="15"/>
      <c r="TXE56" s="15"/>
      <c r="TXF56" s="15"/>
      <c r="TXG56" s="15"/>
      <c r="TXH56" s="15"/>
      <c r="TXI56" s="15"/>
      <c r="TXJ56" s="15"/>
      <c r="TXK56" s="15"/>
      <c r="TXL56" s="15"/>
      <c r="TXM56" s="15"/>
      <c r="TXN56" s="15"/>
      <c r="TXO56" s="15"/>
      <c r="TXP56" s="15"/>
      <c r="TXQ56" s="15"/>
      <c r="TXR56" s="15"/>
      <c r="TXS56" s="15"/>
      <c r="TXT56" s="15"/>
      <c r="TXU56" s="15"/>
      <c r="TXV56" s="15"/>
      <c r="TXW56" s="15"/>
      <c r="TXX56" s="15"/>
      <c r="TXY56" s="15"/>
      <c r="TXZ56" s="15"/>
      <c r="TYA56" s="15"/>
      <c r="TYB56" s="15"/>
      <c r="TYC56" s="15"/>
      <c r="TYD56" s="15"/>
      <c r="TYE56" s="15"/>
      <c r="TYF56" s="15"/>
      <c r="TYG56" s="15"/>
      <c r="TYH56" s="15"/>
      <c r="TYI56" s="15"/>
      <c r="TYJ56" s="15"/>
      <c r="TYK56" s="15"/>
      <c r="TYL56" s="15"/>
      <c r="TYM56" s="15"/>
      <c r="TYN56" s="15"/>
      <c r="TYO56" s="15"/>
      <c r="TYP56" s="15"/>
      <c r="TYQ56" s="15"/>
      <c r="TYR56" s="15"/>
      <c r="TYS56" s="15"/>
      <c r="TYT56" s="15"/>
      <c r="TYU56" s="15"/>
      <c r="TYV56" s="15"/>
      <c r="TYW56" s="15"/>
      <c r="TYX56" s="15"/>
      <c r="TYY56" s="15"/>
      <c r="TYZ56" s="15"/>
      <c r="TZA56" s="15"/>
      <c r="TZB56" s="15"/>
      <c r="TZC56" s="15"/>
      <c r="TZD56" s="15"/>
      <c r="TZE56" s="15"/>
      <c r="TZF56" s="15"/>
      <c r="TZG56" s="15"/>
      <c r="TZH56" s="15"/>
      <c r="TZI56" s="15"/>
      <c r="TZJ56" s="15"/>
      <c r="TZK56" s="15"/>
      <c r="TZL56" s="15"/>
      <c r="TZM56" s="15"/>
      <c r="TZN56" s="15"/>
      <c r="TZO56" s="15"/>
      <c r="TZP56" s="15"/>
      <c r="TZQ56" s="15"/>
      <c r="TZR56" s="15"/>
      <c r="TZS56" s="15"/>
      <c r="TZT56" s="15"/>
      <c r="TZU56" s="15"/>
      <c r="TZV56" s="15"/>
      <c r="TZW56" s="15"/>
      <c r="TZX56" s="15"/>
      <c r="TZY56" s="15"/>
      <c r="TZZ56" s="15"/>
      <c r="UAA56" s="15"/>
      <c r="UAB56" s="15"/>
      <c r="UAC56" s="15"/>
      <c r="UAD56" s="15"/>
      <c r="UAE56" s="15"/>
      <c r="UAF56" s="15"/>
      <c r="UAG56" s="15"/>
      <c r="UAH56" s="15"/>
      <c r="UAI56" s="15"/>
      <c r="UAJ56" s="15"/>
      <c r="UAK56" s="15"/>
      <c r="UAL56" s="15"/>
      <c r="UAM56" s="15"/>
      <c r="UAN56" s="15"/>
      <c r="UAO56" s="15"/>
      <c r="UAP56" s="15"/>
      <c r="UAQ56" s="15"/>
      <c r="UAR56" s="15"/>
      <c r="UAS56" s="15"/>
      <c r="UAT56" s="15"/>
      <c r="UAU56" s="15"/>
      <c r="UAV56" s="15"/>
      <c r="UAW56" s="15"/>
      <c r="UAX56" s="15"/>
      <c r="UAY56" s="15"/>
      <c r="UAZ56" s="15"/>
      <c r="UBA56" s="15"/>
      <c r="UBB56" s="15"/>
      <c r="UBC56" s="15"/>
      <c r="UBD56" s="15"/>
      <c r="UBE56" s="15"/>
      <c r="UBF56" s="15"/>
      <c r="UBG56" s="15"/>
      <c r="UBH56" s="15"/>
      <c r="UBI56" s="15"/>
      <c r="UBJ56" s="15"/>
      <c r="UBK56" s="15"/>
      <c r="UBL56" s="15"/>
      <c r="UBM56" s="15"/>
      <c r="UBN56" s="15"/>
      <c r="UBO56" s="15"/>
      <c r="UBP56" s="15"/>
      <c r="UBQ56" s="15"/>
      <c r="UBR56" s="15"/>
      <c r="UBS56" s="15"/>
      <c r="UBT56" s="15"/>
      <c r="UBU56" s="15"/>
      <c r="UBV56" s="15"/>
      <c r="UBW56" s="15"/>
      <c r="UBX56" s="15"/>
      <c r="UBY56" s="15"/>
      <c r="UBZ56" s="15"/>
      <c r="UCA56" s="15"/>
      <c r="UCB56" s="15"/>
      <c r="UCC56" s="15"/>
      <c r="UCD56" s="15"/>
      <c r="UCE56" s="15"/>
      <c r="UCF56" s="15"/>
      <c r="UCG56" s="15"/>
      <c r="UCH56" s="15"/>
      <c r="UCI56" s="15"/>
      <c r="UCJ56" s="15"/>
      <c r="UCK56" s="15"/>
      <c r="UCL56" s="15"/>
      <c r="UCM56" s="15"/>
      <c r="UCN56" s="15"/>
      <c r="UCO56" s="15"/>
      <c r="UCP56" s="15"/>
      <c r="UCQ56" s="15"/>
      <c r="UCR56" s="15"/>
      <c r="UCS56" s="15"/>
      <c r="UCT56" s="15"/>
      <c r="UCU56" s="15"/>
      <c r="UCV56" s="15"/>
      <c r="UCW56" s="15"/>
      <c r="UCX56" s="15"/>
      <c r="UCY56" s="15"/>
      <c r="UCZ56" s="15"/>
      <c r="UDA56" s="15"/>
      <c r="UDB56" s="15"/>
      <c r="UDC56" s="15"/>
      <c r="UDD56" s="15"/>
      <c r="UDE56" s="15"/>
      <c r="UDF56" s="15"/>
      <c r="UDG56" s="15"/>
      <c r="UDH56" s="15"/>
      <c r="UDI56" s="15"/>
      <c r="UDJ56" s="15"/>
      <c r="UDK56" s="15"/>
      <c r="UDL56" s="15"/>
      <c r="UDM56" s="15"/>
      <c r="UDN56" s="15"/>
      <c r="UDO56" s="15"/>
      <c r="UDP56" s="15"/>
      <c r="UDQ56" s="15"/>
      <c r="UDR56" s="15"/>
      <c r="UDS56" s="15"/>
      <c r="UDT56" s="15"/>
      <c r="UDU56" s="15"/>
      <c r="UDV56" s="15"/>
      <c r="UDW56" s="15"/>
      <c r="UDX56" s="15"/>
      <c r="UDY56" s="15"/>
      <c r="UDZ56" s="15"/>
      <c r="UEA56" s="15"/>
      <c r="UEB56" s="15"/>
      <c r="UEC56" s="15"/>
      <c r="UED56" s="15"/>
      <c r="UEE56" s="15"/>
      <c r="UEF56" s="15"/>
      <c r="UEG56" s="15"/>
      <c r="UEH56" s="15"/>
      <c r="UEI56" s="15"/>
      <c r="UEJ56" s="15"/>
      <c r="UEK56" s="15"/>
      <c r="UEL56" s="15"/>
      <c r="UEM56" s="15"/>
      <c r="UEN56" s="15"/>
      <c r="UEO56" s="15"/>
      <c r="UEP56" s="15"/>
      <c r="UEQ56" s="15"/>
      <c r="UER56" s="15"/>
      <c r="UES56" s="15"/>
      <c r="UET56" s="15"/>
      <c r="UEU56" s="15"/>
      <c r="UEV56" s="15"/>
      <c r="UEW56" s="15"/>
      <c r="UEX56" s="15"/>
      <c r="UEY56" s="15"/>
      <c r="UEZ56" s="15"/>
      <c r="UFA56" s="15"/>
      <c r="UFB56" s="15"/>
      <c r="UFC56" s="15"/>
      <c r="UFD56" s="15"/>
      <c r="UFE56" s="15"/>
      <c r="UFF56" s="15"/>
      <c r="UFG56" s="15"/>
      <c r="UFH56" s="15"/>
      <c r="UFI56" s="15"/>
      <c r="UFJ56" s="15"/>
      <c r="UFK56" s="15"/>
      <c r="UFL56" s="15"/>
      <c r="UFM56" s="15"/>
      <c r="UFN56" s="15"/>
      <c r="UFO56" s="15"/>
      <c r="UFP56" s="15"/>
      <c r="UFQ56" s="15"/>
      <c r="UFR56" s="15"/>
      <c r="UFS56" s="15"/>
      <c r="UFT56" s="15"/>
      <c r="UFU56" s="15"/>
      <c r="UFV56" s="15"/>
      <c r="UFW56" s="15"/>
      <c r="UFX56" s="15"/>
      <c r="UFY56" s="15"/>
      <c r="UFZ56" s="15"/>
      <c r="UGA56" s="15"/>
      <c r="UGB56" s="15"/>
      <c r="UGC56" s="15"/>
      <c r="UGD56" s="15"/>
      <c r="UGE56" s="15"/>
      <c r="UGF56" s="15"/>
      <c r="UGG56" s="15"/>
      <c r="UGH56" s="15"/>
      <c r="UGI56" s="15"/>
      <c r="UGJ56" s="15"/>
      <c r="UGK56" s="15"/>
      <c r="UGL56" s="15"/>
      <c r="UGM56" s="15"/>
      <c r="UGN56" s="15"/>
      <c r="UGO56" s="15"/>
      <c r="UGP56" s="15"/>
      <c r="UGQ56" s="15"/>
      <c r="UGR56" s="15"/>
      <c r="UGS56" s="15"/>
      <c r="UGT56" s="15"/>
      <c r="UGU56" s="15"/>
      <c r="UGV56" s="15"/>
      <c r="UGW56" s="15"/>
      <c r="UGX56" s="15"/>
      <c r="UGY56" s="15"/>
      <c r="UGZ56" s="15"/>
      <c r="UHA56" s="15"/>
      <c r="UHB56" s="15"/>
      <c r="UHC56" s="15"/>
      <c r="UHD56" s="15"/>
      <c r="UHE56" s="15"/>
      <c r="UHF56" s="15"/>
      <c r="UHG56" s="15"/>
      <c r="UHH56" s="15"/>
      <c r="UHI56" s="15"/>
      <c r="UHJ56" s="15"/>
      <c r="UHK56" s="15"/>
      <c r="UHL56" s="15"/>
      <c r="UHM56" s="15"/>
      <c r="UHN56" s="15"/>
      <c r="UHO56" s="15"/>
      <c r="UHP56" s="15"/>
      <c r="UHQ56" s="15"/>
      <c r="UHR56" s="15"/>
      <c r="UHS56" s="15"/>
      <c r="UHT56" s="15"/>
      <c r="UHU56" s="15"/>
      <c r="UHV56" s="15"/>
      <c r="UHW56" s="15"/>
      <c r="UHX56" s="15"/>
      <c r="UHY56" s="15"/>
      <c r="UHZ56" s="15"/>
      <c r="UIA56" s="15"/>
      <c r="UIB56" s="15"/>
      <c r="UIC56" s="15"/>
      <c r="UID56" s="15"/>
      <c r="UIE56" s="15"/>
      <c r="UIF56" s="15"/>
      <c r="UIG56" s="15"/>
      <c r="UIH56" s="15"/>
      <c r="UII56" s="15"/>
      <c r="UIJ56" s="15"/>
      <c r="UIK56" s="15"/>
      <c r="UIL56" s="15"/>
      <c r="UIM56" s="15"/>
      <c r="UIN56" s="15"/>
      <c r="UIO56" s="15"/>
      <c r="UIP56" s="15"/>
      <c r="UIQ56" s="15"/>
      <c r="UIR56" s="15"/>
      <c r="UIS56" s="15"/>
      <c r="UIT56" s="15"/>
      <c r="UIU56" s="15"/>
      <c r="UIV56" s="15"/>
      <c r="UIW56" s="15"/>
      <c r="UIX56" s="15"/>
      <c r="UIY56" s="15"/>
      <c r="UIZ56" s="15"/>
      <c r="UJA56" s="15"/>
      <c r="UJB56" s="15"/>
      <c r="UJC56" s="15"/>
      <c r="UJD56" s="15"/>
      <c r="UJE56" s="15"/>
      <c r="UJF56" s="15"/>
      <c r="UJG56" s="15"/>
      <c r="UJH56" s="15"/>
      <c r="UJI56" s="15"/>
      <c r="UJJ56" s="15"/>
      <c r="UJK56" s="15"/>
      <c r="UJL56" s="15"/>
      <c r="UJM56" s="15"/>
      <c r="UJN56" s="15"/>
      <c r="UJO56" s="15"/>
      <c r="UJP56" s="15"/>
      <c r="UJQ56" s="15"/>
      <c r="UJR56" s="15"/>
      <c r="UJS56" s="15"/>
      <c r="UJT56" s="15"/>
      <c r="UJU56" s="15"/>
      <c r="UJV56" s="15"/>
      <c r="UJW56" s="15"/>
      <c r="UJX56" s="15"/>
      <c r="UJY56" s="15"/>
      <c r="UJZ56" s="15"/>
      <c r="UKA56" s="15"/>
      <c r="UKB56" s="15"/>
      <c r="UKC56" s="15"/>
      <c r="UKD56" s="15"/>
      <c r="UKE56" s="15"/>
      <c r="UKF56" s="15"/>
      <c r="UKG56" s="15"/>
      <c r="UKH56" s="15"/>
      <c r="UKI56" s="15"/>
      <c r="UKJ56" s="15"/>
      <c r="UKK56" s="15"/>
      <c r="UKL56" s="15"/>
      <c r="UKM56" s="15"/>
      <c r="UKN56" s="15"/>
      <c r="UKO56" s="15"/>
      <c r="UKP56" s="15"/>
      <c r="UKQ56" s="15"/>
      <c r="UKR56" s="15"/>
      <c r="UKS56" s="15"/>
      <c r="UKT56" s="15"/>
      <c r="UKU56" s="15"/>
      <c r="UKV56" s="15"/>
      <c r="UKW56" s="15"/>
      <c r="UKX56" s="15"/>
      <c r="UKY56" s="15"/>
      <c r="UKZ56" s="15"/>
      <c r="ULA56" s="15"/>
      <c r="ULB56" s="15"/>
      <c r="ULC56" s="15"/>
      <c r="ULD56" s="15"/>
      <c r="ULE56" s="15"/>
      <c r="ULF56" s="15"/>
      <c r="ULG56" s="15"/>
      <c r="ULH56" s="15"/>
      <c r="ULI56" s="15"/>
      <c r="ULJ56" s="15"/>
      <c r="ULK56" s="15"/>
      <c r="ULL56" s="15"/>
      <c r="ULM56" s="15"/>
      <c r="ULN56" s="15"/>
      <c r="ULO56" s="15"/>
      <c r="ULP56" s="15"/>
      <c r="ULQ56" s="15"/>
      <c r="ULR56" s="15"/>
      <c r="ULS56" s="15"/>
      <c r="ULT56" s="15"/>
      <c r="ULU56" s="15"/>
      <c r="ULV56" s="15"/>
      <c r="ULW56" s="15"/>
      <c r="ULX56" s="15"/>
      <c r="ULY56" s="15"/>
      <c r="ULZ56" s="15"/>
      <c r="UMA56" s="15"/>
      <c r="UMB56" s="15"/>
      <c r="UMC56" s="15"/>
      <c r="UMD56" s="15"/>
      <c r="UME56" s="15"/>
      <c r="UMF56" s="15"/>
      <c r="UMG56" s="15"/>
      <c r="UMH56" s="15"/>
      <c r="UMI56" s="15"/>
      <c r="UMJ56" s="15"/>
      <c r="UMK56" s="15"/>
      <c r="UML56" s="15"/>
      <c r="UMM56" s="15"/>
      <c r="UMN56" s="15"/>
      <c r="UMO56" s="15"/>
      <c r="UMP56" s="15"/>
      <c r="UMQ56" s="15"/>
      <c r="UMR56" s="15"/>
      <c r="UMS56" s="15"/>
      <c r="UMT56" s="15"/>
      <c r="UMU56" s="15"/>
      <c r="UMV56" s="15"/>
      <c r="UMW56" s="15"/>
      <c r="UMX56" s="15"/>
      <c r="UMY56" s="15"/>
      <c r="UMZ56" s="15"/>
      <c r="UNA56" s="15"/>
      <c r="UNB56" s="15"/>
      <c r="UNC56" s="15"/>
      <c r="UND56" s="15"/>
      <c r="UNE56" s="15"/>
      <c r="UNF56" s="15"/>
      <c r="UNG56" s="15"/>
      <c r="UNH56" s="15"/>
      <c r="UNI56" s="15"/>
      <c r="UNJ56" s="15"/>
      <c r="UNK56" s="15"/>
      <c r="UNL56" s="15"/>
      <c r="UNM56" s="15"/>
      <c r="UNN56" s="15"/>
      <c r="UNO56" s="15"/>
      <c r="UNP56" s="15"/>
      <c r="UNQ56" s="15"/>
      <c r="UNR56" s="15"/>
      <c r="UNS56" s="15"/>
      <c r="UNT56" s="15"/>
      <c r="UNU56" s="15"/>
      <c r="UNV56" s="15"/>
      <c r="UNW56" s="15"/>
      <c r="UNX56" s="15"/>
      <c r="UNY56" s="15"/>
      <c r="UNZ56" s="15"/>
      <c r="UOA56" s="15"/>
      <c r="UOB56" s="15"/>
      <c r="UOC56" s="15"/>
      <c r="UOD56" s="15"/>
      <c r="UOE56" s="15"/>
      <c r="UOF56" s="15"/>
      <c r="UOG56" s="15"/>
      <c r="UOH56" s="15"/>
      <c r="UOI56" s="15"/>
      <c r="UOJ56" s="15"/>
      <c r="UOK56" s="15"/>
      <c r="UOL56" s="15"/>
      <c r="UOM56" s="15"/>
      <c r="UON56" s="15"/>
      <c r="UOO56" s="15"/>
      <c r="UOP56" s="15"/>
      <c r="UOQ56" s="15"/>
      <c r="UOR56" s="15"/>
      <c r="UOS56" s="15"/>
      <c r="UOT56" s="15"/>
      <c r="UOU56" s="15"/>
      <c r="UOV56" s="15"/>
      <c r="UOW56" s="15"/>
      <c r="UOX56" s="15"/>
      <c r="UOY56" s="15"/>
      <c r="UOZ56" s="15"/>
      <c r="UPA56" s="15"/>
      <c r="UPB56" s="15"/>
      <c r="UPC56" s="15"/>
      <c r="UPD56" s="15"/>
      <c r="UPE56" s="15"/>
      <c r="UPF56" s="15"/>
      <c r="UPG56" s="15"/>
      <c r="UPH56" s="15"/>
      <c r="UPI56" s="15"/>
      <c r="UPJ56" s="15"/>
      <c r="UPK56" s="15"/>
      <c r="UPL56" s="15"/>
      <c r="UPM56" s="15"/>
      <c r="UPN56" s="15"/>
      <c r="UPO56" s="15"/>
      <c r="UPP56" s="15"/>
      <c r="UPQ56" s="15"/>
      <c r="UPR56" s="15"/>
      <c r="UPS56" s="15"/>
      <c r="UPT56" s="15"/>
      <c r="UPU56" s="15"/>
      <c r="UPV56" s="15"/>
      <c r="UPW56" s="15"/>
      <c r="UPX56" s="15"/>
      <c r="UPY56" s="15"/>
      <c r="UPZ56" s="15"/>
      <c r="UQA56" s="15"/>
      <c r="UQB56" s="15"/>
      <c r="UQC56" s="15"/>
      <c r="UQD56" s="15"/>
      <c r="UQE56" s="15"/>
      <c r="UQF56" s="15"/>
      <c r="UQG56" s="15"/>
      <c r="UQH56" s="15"/>
      <c r="UQI56" s="15"/>
      <c r="UQJ56" s="15"/>
      <c r="UQK56" s="15"/>
      <c r="UQL56" s="15"/>
      <c r="UQM56" s="15"/>
      <c r="UQN56" s="15"/>
      <c r="UQO56" s="15"/>
      <c r="UQP56" s="15"/>
      <c r="UQQ56" s="15"/>
      <c r="UQR56" s="15"/>
      <c r="UQS56" s="15"/>
      <c r="UQT56" s="15"/>
      <c r="UQU56" s="15"/>
      <c r="UQV56" s="15"/>
      <c r="UQW56" s="15"/>
      <c r="UQX56" s="15"/>
      <c r="UQY56" s="15"/>
      <c r="UQZ56" s="15"/>
      <c r="URA56" s="15"/>
      <c r="URB56" s="15"/>
      <c r="URC56" s="15"/>
      <c r="URD56" s="15"/>
      <c r="URE56" s="15"/>
      <c r="URF56" s="15"/>
      <c r="URG56" s="15"/>
      <c r="URH56" s="15"/>
      <c r="URI56" s="15"/>
      <c r="URJ56" s="15"/>
      <c r="URK56" s="15"/>
      <c r="URL56" s="15"/>
      <c r="URM56" s="15"/>
      <c r="URN56" s="15"/>
      <c r="URO56" s="15"/>
      <c r="URP56" s="15"/>
      <c r="URQ56" s="15"/>
      <c r="URR56" s="15"/>
      <c r="URS56" s="15"/>
      <c r="URT56" s="15"/>
      <c r="URU56" s="15"/>
      <c r="URV56" s="15"/>
      <c r="URW56" s="15"/>
      <c r="URX56" s="15"/>
      <c r="URY56" s="15"/>
      <c r="URZ56" s="15"/>
      <c r="USA56" s="15"/>
      <c r="USB56" s="15"/>
      <c r="USC56" s="15"/>
      <c r="USD56" s="15"/>
      <c r="USE56" s="15"/>
      <c r="USF56" s="15"/>
      <c r="USG56" s="15"/>
      <c r="USH56" s="15"/>
      <c r="USI56" s="15"/>
      <c r="USJ56" s="15"/>
      <c r="USK56" s="15"/>
      <c r="USL56" s="15"/>
      <c r="USM56" s="15"/>
      <c r="USN56" s="15"/>
      <c r="USO56" s="15"/>
      <c r="USP56" s="15"/>
      <c r="USQ56" s="15"/>
      <c r="USR56" s="15"/>
      <c r="USS56" s="15"/>
      <c r="UST56" s="15"/>
      <c r="USU56" s="15"/>
      <c r="USV56" s="15"/>
      <c r="USW56" s="15"/>
      <c r="USX56" s="15"/>
      <c r="USY56" s="15"/>
      <c r="USZ56" s="15"/>
      <c r="UTA56" s="15"/>
      <c r="UTB56" s="15"/>
      <c r="UTC56" s="15"/>
      <c r="UTD56" s="15"/>
      <c r="UTE56" s="15"/>
      <c r="UTF56" s="15"/>
      <c r="UTG56" s="15"/>
      <c r="UTH56" s="15"/>
      <c r="UTI56" s="15"/>
      <c r="UTJ56" s="15"/>
      <c r="UTK56" s="15"/>
      <c r="UTL56" s="15"/>
      <c r="UTM56" s="15"/>
      <c r="UTN56" s="15"/>
      <c r="UTO56" s="15"/>
      <c r="UTP56" s="15"/>
      <c r="UTQ56" s="15"/>
      <c r="UTR56" s="15"/>
      <c r="UTS56" s="15"/>
      <c r="UTT56" s="15"/>
      <c r="UTU56" s="15"/>
      <c r="UTV56" s="15"/>
      <c r="UTW56" s="15"/>
      <c r="UTX56" s="15"/>
      <c r="UTY56" s="15"/>
      <c r="UTZ56" s="15"/>
      <c r="UUA56" s="15"/>
      <c r="UUB56" s="15"/>
      <c r="UUC56" s="15"/>
      <c r="UUD56" s="15"/>
      <c r="UUE56" s="15"/>
      <c r="UUF56" s="15"/>
      <c r="UUG56" s="15"/>
      <c r="UUH56" s="15"/>
      <c r="UUI56" s="15"/>
      <c r="UUJ56" s="15"/>
      <c r="UUK56" s="15"/>
      <c r="UUL56" s="15"/>
      <c r="UUM56" s="15"/>
      <c r="UUN56" s="15"/>
      <c r="UUO56" s="15"/>
      <c r="UUP56" s="15"/>
      <c r="UUQ56" s="15"/>
      <c r="UUR56" s="15"/>
      <c r="UUS56" s="15"/>
      <c r="UUT56" s="15"/>
      <c r="UUU56" s="15"/>
      <c r="UUV56" s="15"/>
      <c r="UUW56" s="15"/>
      <c r="UUX56" s="15"/>
      <c r="UUY56" s="15"/>
      <c r="UUZ56" s="15"/>
      <c r="UVA56" s="15"/>
      <c r="UVB56" s="15"/>
      <c r="UVC56" s="15"/>
      <c r="UVD56" s="15"/>
      <c r="UVE56" s="15"/>
      <c r="UVF56" s="15"/>
      <c r="UVG56" s="15"/>
      <c r="UVH56" s="15"/>
      <c r="UVI56" s="15"/>
      <c r="UVJ56" s="15"/>
      <c r="UVK56" s="15"/>
      <c r="UVL56" s="15"/>
      <c r="UVM56" s="15"/>
      <c r="UVN56" s="15"/>
      <c r="UVO56" s="15"/>
      <c r="UVP56" s="15"/>
      <c r="UVQ56" s="15"/>
      <c r="UVR56" s="15"/>
      <c r="UVS56" s="15"/>
      <c r="UVT56" s="15"/>
      <c r="UVU56" s="15"/>
      <c r="UVV56" s="15"/>
      <c r="UVW56" s="15"/>
      <c r="UVX56" s="15"/>
      <c r="UVY56" s="15"/>
      <c r="UVZ56" s="15"/>
      <c r="UWA56" s="15"/>
      <c r="UWB56" s="15"/>
      <c r="UWC56" s="15"/>
      <c r="UWD56" s="15"/>
      <c r="UWE56" s="15"/>
      <c r="UWF56" s="15"/>
      <c r="UWG56" s="15"/>
      <c r="UWH56" s="15"/>
      <c r="UWI56" s="15"/>
      <c r="UWJ56" s="15"/>
      <c r="UWK56" s="15"/>
      <c r="UWL56" s="15"/>
      <c r="UWM56" s="15"/>
      <c r="UWN56" s="15"/>
      <c r="UWO56" s="15"/>
      <c r="UWP56" s="15"/>
      <c r="UWQ56" s="15"/>
      <c r="UWR56" s="15"/>
      <c r="UWS56" s="15"/>
      <c r="UWT56" s="15"/>
      <c r="UWU56" s="15"/>
      <c r="UWV56" s="15"/>
      <c r="UWW56" s="15"/>
      <c r="UWX56" s="15"/>
      <c r="UWY56" s="15"/>
      <c r="UWZ56" s="15"/>
      <c r="UXA56" s="15"/>
      <c r="UXB56" s="15"/>
      <c r="UXC56" s="15"/>
      <c r="UXD56" s="15"/>
      <c r="UXE56" s="15"/>
      <c r="UXF56" s="15"/>
      <c r="UXG56" s="15"/>
      <c r="UXH56" s="15"/>
      <c r="UXI56" s="15"/>
      <c r="UXJ56" s="15"/>
      <c r="UXK56" s="15"/>
      <c r="UXL56" s="15"/>
      <c r="UXM56" s="15"/>
      <c r="UXN56" s="15"/>
      <c r="UXO56" s="15"/>
      <c r="UXP56" s="15"/>
      <c r="UXQ56" s="15"/>
      <c r="UXR56" s="15"/>
      <c r="UXS56" s="15"/>
      <c r="UXT56" s="15"/>
      <c r="UXU56" s="15"/>
      <c r="UXV56" s="15"/>
      <c r="UXW56" s="15"/>
      <c r="UXX56" s="15"/>
      <c r="UXY56" s="15"/>
      <c r="UXZ56" s="15"/>
      <c r="UYA56" s="15"/>
      <c r="UYB56" s="15"/>
      <c r="UYC56" s="15"/>
      <c r="UYD56" s="15"/>
      <c r="UYE56" s="15"/>
      <c r="UYF56" s="15"/>
      <c r="UYG56" s="15"/>
      <c r="UYH56" s="15"/>
      <c r="UYI56" s="15"/>
      <c r="UYJ56" s="15"/>
      <c r="UYK56" s="15"/>
      <c r="UYL56" s="15"/>
      <c r="UYM56" s="15"/>
      <c r="UYN56" s="15"/>
      <c r="UYO56" s="15"/>
      <c r="UYP56" s="15"/>
      <c r="UYQ56" s="15"/>
      <c r="UYR56" s="15"/>
      <c r="UYS56" s="15"/>
      <c r="UYT56" s="15"/>
      <c r="UYU56" s="15"/>
      <c r="UYV56" s="15"/>
      <c r="UYW56" s="15"/>
      <c r="UYX56" s="15"/>
      <c r="UYY56" s="15"/>
      <c r="UYZ56" s="15"/>
      <c r="UZA56" s="15"/>
      <c r="UZB56" s="15"/>
      <c r="UZC56" s="15"/>
      <c r="UZD56" s="15"/>
      <c r="UZE56" s="15"/>
      <c r="UZF56" s="15"/>
      <c r="UZG56" s="15"/>
      <c r="UZH56" s="15"/>
      <c r="UZI56" s="15"/>
      <c r="UZJ56" s="15"/>
      <c r="UZK56" s="15"/>
      <c r="UZL56" s="15"/>
      <c r="UZM56" s="15"/>
      <c r="UZN56" s="15"/>
      <c r="UZO56" s="15"/>
      <c r="UZP56" s="15"/>
      <c r="UZQ56" s="15"/>
      <c r="UZR56" s="15"/>
      <c r="UZS56" s="15"/>
      <c r="UZT56" s="15"/>
      <c r="UZU56" s="15"/>
      <c r="UZV56" s="15"/>
      <c r="UZW56" s="15"/>
      <c r="UZX56" s="15"/>
      <c r="UZY56" s="15"/>
      <c r="UZZ56" s="15"/>
      <c r="VAA56" s="15"/>
      <c r="VAB56" s="15"/>
      <c r="VAC56" s="15"/>
      <c r="VAD56" s="15"/>
      <c r="VAE56" s="15"/>
      <c r="VAF56" s="15"/>
      <c r="VAG56" s="15"/>
      <c r="VAH56" s="15"/>
      <c r="VAI56" s="15"/>
      <c r="VAJ56" s="15"/>
      <c r="VAK56" s="15"/>
      <c r="VAL56" s="15"/>
      <c r="VAM56" s="15"/>
      <c r="VAN56" s="15"/>
      <c r="VAO56" s="15"/>
      <c r="VAP56" s="15"/>
      <c r="VAQ56" s="15"/>
      <c r="VAR56" s="15"/>
      <c r="VAS56" s="15"/>
      <c r="VAT56" s="15"/>
      <c r="VAU56" s="15"/>
      <c r="VAV56" s="15"/>
      <c r="VAW56" s="15"/>
      <c r="VAX56" s="15"/>
      <c r="VAY56" s="15"/>
      <c r="VAZ56" s="15"/>
      <c r="VBA56" s="15"/>
      <c r="VBB56" s="15"/>
      <c r="VBC56" s="15"/>
      <c r="VBD56" s="15"/>
      <c r="VBE56" s="15"/>
      <c r="VBF56" s="15"/>
      <c r="VBG56" s="15"/>
      <c r="VBH56" s="15"/>
      <c r="VBI56" s="15"/>
      <c r="VBJ56" s="15"/>
      <c r="VBK56" s="15"/>
      <c r="VBL56" s="15"/>
      <c r="VBM56" s="15"/>
      <c r="VBN56" s="15"/>
      <c r="VBO56" s="15"/>
      <c r="VBP56" s="15"/>
      <c r="VBQ56" s="15"/>
      <c r="VBR56" s="15"/>
      <c r="VBS56" s="15"/>
      <c r="VBT56" s="15"/>
      <c r="VBU56" s="15"/>
      <c r="VBV56" s="15"/>
      <c r="VBW56" s="15"/>
      <c r="VBX56" s="15"/>
      <c r="VBY56" s="15"/>
      <c r="VBZ56" s="15"/>
      <c r="VCA56" s="15"/>
      <c r="VCB56" s="15"/>
      <c r="VCC56" s="15"/>
      <c r="VCD56" s="15"/>
      <c r="VCE56" s="15"/>
      <c r="VCF56" s="15"/>
      <c r="VCG56" s="15"/>
      <c r="VCH56" s="15"/>
      <c r="VCI56" s="15"/>
      <c r="VCJ56" s="15"/>
      <c r="VCK56" s="15"/>
      <c r="VCL56" s="15"/>
      <c r="VCM56" s="15"/>
      <c r="VCN56" s="15"/>
      <c r="VCO56" s="15"/>
      <c r="VCP56" s="15"/>
      <c r="VCQ56" s="15"/>
      <c r="VCR56" s="15"/>
      <c r="VCS56" s="15"/>
      <c r="VCT56" s="15"/>
      <c r="VCU56" s="15"/>
      <c r="VCV56" s="15"/>
      <c r="VCW56" s="15"/>
      <c r="VCX56" s="15"/>
      <c r="VCY56" s="15"/>
      <c r="VCZ56" s="15"/>
      <c r="VDA56" s="15"/>
      <c r="VDB56" s="15"/>
      <c r="VDC56" s="15"/>
      <c r="VDD56" s="15"/>
      <c r="VDE56" s="15"/>
      <c r="VDF56" s="15"/>
      <c r="VDG56" s="15"/>
      <c r="VDH56" s="15"/>
      <c r="VDI56" s="15"/>
      <c r="VDJ56" s="15"/>
      <c r="VDK56" s="15"/>
      <c r="VDL56" s="15"/>
      <c r="VDM56" s="15"/>
      <c r="VDN56" s="15"/>
      <c r="VDO56" s="15"/>
      <c r="VDP56" s="15"/>
      <c r="VDQ56" s="15"/>
      <c r="VDR56" s="15"/>
      <c r="VDS56" s="15"/>
      <c r="VDT56" s="15"/>
      <c r="VDU56" s="15"/>
      <c r="VDV56" s="15"/>
      <c r="VDW56" s="15"/>
      <c r="VDX56" s="15"/>
      <c r="VDY56" s="15"/>
      <c r="VDZ56" s="15"/>
      <c r="VEA56" s="15"/>
      <c r="VEB56" s="15"/>
      <c r="VEC56" s="15"/>
      <c r="VED56" s="15"/>
      <c r="VEE56" s="15"/>
      <c r="VEF56" s="15"/>
      <c r="VEG56" s="15"/>
      <c r="VEH56" s="15"/>
      <c r="VEI56" s="15"/>
      <c r="VEJ56" s="15"/>
      <c r="VEK56" s="15"/>
      <c r="VEL56" s="15"/>
      <c r="VEM56" s="15"/>
      <c r="VEN56" s="15"/>
      <c r="VEO56" s="15"/>
      <c r="VEP56" s="15"/>
      <c r="VEQ56" s="15"/>
      <c r="VER56" s="15"/>
      <c r="VES56" s="15"/>
      <c r="VET56" s="15"/>
      <c r="VEU56" s="15"/>
      <c r="VEV56" s="15"/>
      <c r="VEW56" s="15"/>
      <c r="VEX56" s="15"/>
      <c r="VEY56" s="15"/>
      <c r="VEZ56" s="15"/>
      <c r="VFA56" s="15"/>
      <c r="VFB56" s="15"/>
      <c r="VFC56" s="15"/>
      <c r="VFD56" s="15"/>
      <c r="VFE56" s="15"/>
      <c r="VFF56" s="15"/>
      <c r="VFG56" s="15"/>
      <c r="VFH56" s="15"/>
      <c r="VFI56" s="15"/>
      <c r="VFJ56" s="15"/>
      <c r="VFK56" s="15"/>
      <c r="VFL56" s="15"/>
      <c r="VFM56" s="15"/>
      <c r="VFN56" s="15"/>
      <c r="VFO56" s="15"/>
      <c r="VFP56" s="15"/>
      <c r="VFQ56" s="15"/>
      <c r="VFR56" s="15"/>
      <c r="VFS56" s="15"/>
      <c r="VFT56" s="15"/>
      <c r="VFU56" s="15"/>
      <c r="VFV56" s="15"/>
      <c r="VFW56" s="15"/>
      <c r="VFX56" s="15"/>
      <c r="VFY56" s="15"/>
      <c r="VFZ56" s="15"/>
      <c r="VGA56" s="15"/>
      <c r="VGB56" s="15"/>
      <c r="VGC56" s="15"/>
      <c r="VGD56" s="15"/>
      <c r="VGE56" s="15"/>
      <c r="VGF56" s="15"/>
      <c r="VGG56" s="15"/>
      <c r="VGH56" s="15"/>
      <c r="VGI56" s="15"/>
      <c r="VGJ56" s="15"/>
      <c r="VGK56" s="15"/>
      <c r="VGL56" s="15"/>
      <c r="VGM56" s="15"/>
      <c r="VGN56" s="15"/>
      <c r="VGO56" s="15"/>
      <c r="VGP56" s="15"/>
      <c r="VGQ56" s="15"/>
      <c r="VGR56" s="15"/>
      <c r="VGS56" s="15"/>
      <c r="VGT56" s="15"/>
      <c r="VGU56" s="15"/>
      <c r="VGV56" s="15"/>
      <c r="VGW56" s="15"/>
      <c r="VGX56" s="15"/>
      <c r="VGY56" s="15"/>
      <c r="VGZ56" s="15"/>
      <c r="VHA56" s="15"/>
      <c r="VHB56" s="15"/>
      <c r="VHC56" s="15"/>
      <c r="VHD56" s="15"/>
      <c r="VHE56" s="15"/>
      <c r="VHF56" s="15"/>
      <c r="VHG56" s="15"/>
      <c r="VHH56" s="15"/>
      <c r="VHI56" s="15"/>
      <c r="VHJ56" s="15"/>
      <c r="VHK56" s="15"/>
      <c r="VHL56" s="15"/>
      <c r="VHM56" s="15"/>
      <c r="VHN56" s="15"/>
      <c r="VHO56" s="15"/>
      <c r="VHP56" s="15"/>
      <c r="VHQ56" s="15"/>
      <c r="VHR56" s="15"/>
      <c r="VHS56" s="15"/>
      <c r="VHT56" s="15"/>
      <c r="VHU56" s="15"/>
      <c r="VHV56" s="15"/>
      <c r="VHW56" s="15"/>
      <c r="VHX56" s="15"/>
      <c r="VHY56" s="15"/>
      <c r="VHZ56" s="15"/>
      <c r="VIA56" s="15"/>
      <c r="VIB56" s="15"/>
      <c r="VIC56" s="15"/>
      <c r="VID56" s="15"/>
      <c r="VIE56" s="15"/>
      <c r="VIF56" s="15"/>
      <c r="VIG56" s="15"/>
      <c r="VIH56" s="15"/>
      <c r="VII56" s="15"/>
      <c r="VIJ56" s="15"/>
      <c r="VIK56" s="15"/>
      <c r="VIL56" s="15"/>
      <c r="VIM56" s="15"/>
      <c r="VIN56" s="15"/>
      <c r="VIO56" s="15"/>
      <c r="VIP56" s="15"/>
      <c r="VIQ56" s="15"/>
      <c r="VIR56" s="15"/>
      <c r="VIS56" s="15"/>
      <c r="VIT56" s="15"/>
      <c r="VIU56" s="15"/>
      <c r="VIV56" s="15"/>
      <c r="VIW56" s="15"/>
      <c r="VIX56" s="15"/>
      <c r="VIY56" s="15"/>
      <c r="VIZ56" s="15"/>
      <c r="VJA56" s="15"/>
      <c r="VJB56" s="15"/>
      <c r="VJC56" s="15"/>
      <c r="VJD56" s="15"/>
      <c r="VJE56" s="15"/>
      <c r="VJF56" s="15"/>
      <c r="VJG56" s="15"/>
      <c r="VJH56" s="15"/>
      <c r="VJI56" s="15"/>
      <c r="VJJ56" s="15"/>
      <c r="VJK56" s="15"/>
      <c r="VJL56" s="15"/>
      <c r="VJM56" s="15"/>
      <c r="VJN56" s="15"/>
      <c r="VJO56" s="15"/>
      <c r="VJP56" s="15"/>
      <c r="VJQ56" s="15"/>
      <c r="VJR56" s="15"/>
      <c r="VJS56" s="15"/>
      <c r="VJT56" s="15"/>
      <c r="VJU56" s="15"/>
      <c r="VJV56" s="15"/>
      <c r="VJW56" s="15"/>
      <c r="VJX56" s="15"/>
      <c r="VJY56" s="15"/>
      <c r="VJZ56" s="15"/>
      <c r="VKA56" s="15"/>
      <c r="VKB56" s="15"/>
      <c r="VKC56" s="15"/>
      <c r="VKD56" s="15"/>
      <c r="VKE56" s="15"/>
      <c r="VKF56" s="15"/>
      <c r="VKG56" s="15"/>
      <c r="VKH56" s="15"/>
      <c r="VKI56" s="15"/>
      <c r="VKJ56" s="15"/>
      <c r="VKK56" s="15"/>
      <c r="VKL56" s="15"/>
      <c r="VKM56" s="15"/>
      <c r="VKN56" s="15"/>
      <c r="VKO56" s="15"/>
      <c r="VKP56" s="15"/>
      <c r="VKQ56" s="15"/>
      <c r="VKR56" s="15"/>
      <c r="VKS56" s="15"/>
      <c r="VKT56" s="15"/>
      <c r="VKU56" s="15"/>
      <c r="VKV56" s="15"/>
      <c r="VKW56" s="15"/>
      <c r="VKX56" s="15"/>
      <c r="VKY56" s="15"/>
      <c r="VKZ56" s="15"/>
      <c r="VLA56" s="15"/>
      <c r="VLB56" s="15"/>
      <c r="VLC56" s="15"/>
      <c r="VLD56" s="15"/>
      <c r="VLE56" s="15"/>
      <c r="VLF56" s="15"/>
      <c r="VLG56" s="15"/>
      <c r="VLH56" s="15"/>
      <c r="VLI56" s="15"/>
      <c r="VLJ56" s="15"/>
      <c r="VLK56" s="15"/>
      <c r="VLL56" s="15"/>
      <c r="VLM56" s="15"/>
      <c r="VLN56" s="15"/>
      <c r="VLO56" s="15"/>
      <c r="VLP56" s="15"/>
      <c r="VLQ56" s="15"/>
      <c r="VLR56" s="15"/>
      <c r="VLS56" s="15"/>
      <c r="VLT56" s="15"/>
      <c r="VLU56" s="15"/>
      <c r="VLV56" s="15"/>
      <c r="VLW56" s="15"/>
      <c r="VLX56" s="15"/>
      <c r="VLY56" s="15"/>
      <c r="VLZ56" s="15"/>
      <c r="VMA56" s="15"/>
      <c r="VMB56" s="15"/>
      <c r="VMC56" s="15"/>
      <c r="VMD56" s="15"/>
      <c r="VME56" s="15"/>
      <c r="VMF56" s="15"/>
      <c r="VMG56" s="15"/>
      <c r="VMH56" s="15"/>
      <c r="VMI56" s="15"/>
      <c r="VMJ56" s="15"/>
      <c r="VMK56" s="15"/>
      <c r="VML56" s="15"/>
      <c r="VMM56" s="15"/>
      <c r="VMN56" s="15"/>
      <c r="VMO56" s="15"/>
      <c r="VMP56" s="15"/>
      <c r="VMQ56" s="15"/>
      <c r="VMR56" s="15"/>
      <c r="VMS56" s="15"/>
      <c r="VMT56" s="15"/>
      <c r="VMU56" s="15"/>
      <c r="VMV56" s="15"/>
      <c r="VMW56" s="15"/>
      <c r="VMX56" s="15"/>
      <c r="VMY56" s="15"/>
      <c r="VMZ56" s="15"/>
      <c r="VNA56" s="15"/>
      <c r="VNB56" s="15"/>
      <c r="VNC56" s="15"/>
      <c r="VND56" s="15"/>
      <c r="VNE56" s="15"/>
      <c r="VNF56" s="15"/>
      <c r="VNG56" s="15"/>
      <c r="VNH56" s="15"/>
      <c r="VNI56" s="15"/>
      <c r="VNJ56" s="15"/>
      <c r="VNK56" s="15"/>
      <c r="VNL56" s="15"/>
      <c r="VNM56" s="15"/>
      <c r="VNN56" s="15"/>
      <c r="VNO56" s="15"/>
      <c r="VNP56" s="15"/>
      <c r="VNQ56" s="15"/>
      <c r="VNR56" s="15"/>
      <c r="VNS56" s="15"/>
      <c r="VNT56" s="15"/>
      <c r="VNU56" s="15"/>
      <c r="VNV56" s="15"/>
      <c r="VNW56" s="15"/>
      <c r="VNX56" s="15"/>
      <c r="VNY56" s="15"/>
      <c r="VNZ56" s="15"/>
      <c r="VOA56" s="15"/>
      <c r="VOB56" s="15"/>
      <c r="VOC56" s="15"/>
      <c r="VOD56" s="15"/>
      <c r="VOE56" s="15"/>
      <c r="VOF56" s="15"/>
      <c r="VOG56" s="15"/>
      <c r="VOH56" s="15"/>
      <c r="VOI56" s="15"/>
      <c r="VOJ56" s="15"/>
      <c r="VOK56" s="15"/>
      <c r="VOL56" s="15"/>
      <c r="VOM56" s="15"/>
      <c r="VON56" s="15"/>
      <c r="VOO56" s="15"/>
      <c r="VOP56" s="15"/>
      <c r="VOQ56" s="15"/>
      <c r="VOR56" s="15"/>
      <c r="VOS56" s="15"/>
      <c r="VOT56" s="15"/>
      <c r="VOU56" s="15"/>
      <c r="VOV56" s="15"/>
      <c r="VOW56" s="15"/>
      <c r="VOX56" s="15"/>
      <c r="VOY56" s="15"/>
      <c r="VOZ56" s="15"/>
      <c r="VPA56" s="15"/>
      <c r="VPB56" s="15"/>
      <c r="VPC56" s="15"/>
      <c r="VPD56" s="15"/>
      <c r="VPE56" s="15"/>
      <c r="VPF56" s="15"/>
      <c r="VPG56" s="15"/>
      <c r="VPH56" s="15"/>
      <c r="VPI56" s="15"/>
      <c r="VPJ56" s="15"/>
      <c r="VPK56" s="15"/>
      <c r="VPL56" s="15"/>
      <c r="VPM56" s="15"/>
      <c r="VPN56" s="15"/>
      <c r="VPO56" s="15"/>
      <c r="VPP56" s="15"/>
      <c r="VPQ56" s="15"/>
      <c r="VPR56" s="15"/>
      <c r="VPS56" s="15"/>
      <c r="VPT56" s="15"/>
      <c r="VPU56" s="15"/>
      <c r="VPV56" s="15"/>
      <c r="VPW56" s="15"/>
      <c r="VPX56" s="15"/>
      <c r="VPY56" s="15"/>
      <c r="VPZ56" s="15"/>
      <c r="VQA56" s="15"/>
      <c r="VQB56" s="15"/>
      <c r="VQC56" s="15"/>
      <c r="VQD56" s="15"/>
      <c r="VQE56" s="15"/>
      <c r="VQF56" s="15"/>
      <c r="VQG56" s="15"/>
      <c r="VQH56" s="15"/>
      <c r="VQI56" s="15"/>
      <c r="VQJ56" s="15"/>
      <c r="VQK56" s="15"/>
      <c r="VQL56" s="15"/>
      <c r="VQM56" s="15"/>
      <c r="VQN56" s="15"/>
      <c r="VQO56" s="15"/>
      <c r="VQP56" s="15"/>
      <c r="VQQ56" s="15"/>
      <c r="VQR56" s="15"/>
      <c r="VQS56" s="15"/>
      <c r="VQT56" s="15"/>
      <c r="VQU56" s="15"/>
      <c r="VQV56" s="15"/>
      <c r="VQW56" s="15"/>
      <c r="VQX56" s="15"/>
      <c r="VQY56" s="15"/>
      <c r="VQZ56" s="15"/>
      <c r="VRA56" s="15"/>
      <c r="VRB56" s="15"/>
      <c r="VRC56" s="15"/>
      <c r="VRD56" s="15"/>
      <c r="VRE56" s="15"/>
      <c r="VRF56" s="15"/>
      <c r="VRG56" s="15"/>
      <c r="VRH56" s="15"/>
      <c r="VRI56" s="15"/>
      <c r="VRJ56" s="15"/>
      <c r="VRK56" s="15"/>
      <c r="VRL56" s="15"/>
      <c r="VRM56" s="15"/>
      <c r="VRN56" s="15"/>
      <c r="VRO56" s="15"/>
      <c r="VRP56" s="15"/>
      <c r="VRQ56" s="15"/>
      <c r="VRR56" s="15"/>
      <c r="VRS56" s="15"/>
      <c r="VRT56" s="15"/>
      <c r="VRU56" s="15"/>
      <c r="VRV56" s="15"/>
      <c r="VRW56" s="15"/>
      <c r="VRX56" s="15"/>
      <c r="VRY56" s="15"/>
      <c r="VRZ56" s="15"/>
      <c r="VSA56" s="15"/>
      <c r="VSB56" s="15"/>
      <c r="VSC56" s="15"/>
      <c r="VSD56" s="15"/>
      <c r="VSE56" s="15"/>
      <c r="VSF56" s="15"/>
      <c r="VSG56" s="15"/>
      <c r="VSH56" s="15"/>
      <c r="VSI56" s="15"/>
      <c r="VSJ56" s="15"/>
      <c r="VSK56" s="15"/>
      <c r="VSL56" s="15"/>
      <c r="VSM56" s="15"/>
      <c r="VSN56" s="15"/>
      <c r="VSO56" s="15"/>
      <c r="VSP56" s="15"/>
      <c r="VSQ56" s="15"/>
      <c r="VSR56" s="15"/>
      <c r="VSS56" s="15"/>
      <c r="VST56" s="15"/>
      <c r="VSU56" s="15"/>
      <c r="VSV56" s="15"/>
      <c r="VSW56" s="15"/>
      <c r="VSX56" s="15"/>
      <c r="VSY56" s="15"/>
      <c r="VSZ56" s="15"/>
      <c r="VTA56" s="15"/>
      <c r="VTB56" s="15"/>
      <c r="VTC56" s="15"/>
      <c r="VTD56" s="15"/>
      <c r="VTE56" s="15"/>
      <c r="VTF56" s="15"/>
      <c r="VTG56" s="15"/>
      <c r="VTH56" s="15"/>
      <c r="VTI56" s="15"/>
      <c r="VTJ56" s="15"/>
      <c r="VTK56" s="15"/>
      <c r="VTL56" s="15"/>
      <c r="VTM56" s="15"/>
      <c r="VTN56" s="15"/>
      <c r="VTO56" s="15"/>
      <c r="VTP56" s="15"/>
      <c r="VTQ56" s="15"/>
      <c r="VTR56" s="15"/>
      <c r="VTS56" s="15"/>
      <c r="VTT56" s="15"/>
      <c r="VTU56" s="15"/>
      <c r="VTV56" s="15"/>
      <c r="VTW56" s="15"/>
      <c r="VTX56" s="15"/>
      <c r="VTY56" s="15"/>
      <c r="VTZ56" s="15"/>
      <c r="VUA56" s="15"/>
      <c r="VUB56" s="15"/>
      <c r="VUC56" s="15"/>
      <c r="VUD56" s="15"/>
      <c r="VUE56" s="15"/>
      <c r="VUF56" s="15"/>
      <c r="VUG56" s="15"/>
      <c r="VUH56" s="15"/>
      <c r="VUI56" s="15"/>
      <c r="VUJ56" s="15"/>
      <c r="VUK56" s="15"/>
      <c r="VUL56" s="15"/>
      <c r="VUM56" s="15"/>
      <c r="VUN56" s="15"/>
      <c r="VUO56" s="15"/>
      <c r="VUP56" s="15"/>
      <c r="VUQ56" s="15"/>
      <c r="VUR56" s="15"/>
      <c r="VUS56" s="15"/>
      <c r="VUT56" s="15"/>
      <c r="VUU56" s="15"/>
      <c r="VUV56" s="15"/>
      <c r="VUW56" s="15"/>
      <c r="VUX56" s="15"/>
      <c r="VUY56" s="15"/>
      <c r="VUZ56" s="15"/>
      <c r="VVA56" s="15"/>
      <c r="VVB56" s="15"/>
      <c r="VVC56" s="15"/>
      <c r="VVD56" s="15"/>
      <c r="VVE56" s="15"/>
      <c r="VVF56" s="15"/>
      <c r="VVG56" s="15"/>
      <c r="VVH56" s="15"/>
      <c r="VVI56" s="15"/>
      <c r="VVJ56" s="15"/>
      <c r="VVK56" s="15"/>
      <c r="VVL56" s="15"/>
      <c r="VVM56" s="15"/>
      <c r="VVN56" s="15"/>
      <c r="VVO56" s="15"/>
      <c r="VVP56" s="15"/>
      <c r="VVQ56" s="15"/>
      <c r="VVR56" s="15"/>
      <c r="VVS56" s="15"/>
      <c r="VVT56" s="15"/>
      <c r="VVU56" s="15"/>
      <c r="VVV56" s="15"/>
      <c r="VVW56" s="15"/>
      <c r="VVX56" s="15"/>
      <c r="VVY56" s="15"/>
      <c r="VVZ56" s="15"/>
      <c r="VWA56" s="15"/>
      <c r="VWB56" s="15"/>
      <c r="VWC56" s="15"/>
      <c r="VWD56" s="15"/>
      <c r="VWE56" s="15"/>
      <c r="VWF56" s="15"/>
      <c r="VWG56" s="15"/>
      <c r="VWH56" s="15"/>
      <c r="VWI56" s="15"/>
      <c r="VWJ56" s="15"/>
      <c r="VWK56" s="15"/>
      <c r="VWL56" s="15"/>
      <c r="VWM56" s="15"/>
      <c r="VWN56" s="15"/>
      <c r="VWO56" s="15"/>
      <c r="VWP56" s="15"/>
      <c r="VWQ56" s="15"/>
      <c r="VWR56" s="15"/>
      <c r="VWS56" s="15"/>
      <c r="VWT56" s="15"/>
      <c r="VWU56" s="15"/>
      <c r="VWV56" s="15"/>
      <c r="VWW56" s="15"/>
      <c r="VWX56" s="15"/>
      <c r="VWY56" s="15"/>
      <c r="VWZ56" s="15"/>
      <c r="VXA56" s="15"/>
      <c r="VXB56" s="15"/>
      <c r="VXC56" s="15"/>
      <c r="VXD56" s="15"/>
      <c r="VXE56" s="15"/>
      <c r="VXF56" s="15"/>
      <c r="VXG56" s="15"/>
      <c r="VXH56" s="15"/>
      <c r="VXI56" s="15"/>
      <c r="VXJ56" s="15"/>
      <c r="VXK56" s="15"/>
      <c r="VXL56" s="15"/>
      <c r="VXM56" s="15"/>
      <c r="VXN56" s="15"/>
      <c r="VXO56" s="15"/>
      <c r="VXP56" s="15"/>
      <c r="VXQ56" s="15"/>
      <c r="VXR56" s="15"/>
      <c r="VXS56" s="15"/>
      <c r="VXT56" s="15"/>
      <c r="VXU56" s="15"/>
      <c r="VXV56" s="15"/>
      <c r="VXW56" s="15"/>
      <c r="VXX56" s="15"/>
      <c r="VXY56" s="15"/>
      <c r="VXZ56" s="15"/>
      <c r="VYA56" s="15"/>
      <c r="VYB56" s="15"/>
      <c r="VYC56" s="15"/>
      <c r="VYD56" s="15"/>
      <c r="VYE56" s="15"/>
      <c r="VYF56" s="15"/>
      <c r="VYG56" s="15"/>
      <c r="VYH56" s="15"/>
      <c r="VYI56" s="15"/>
      <c r="VYJ56" s="15"/>
      <c r="VYK56" s="15"/>
      <c r="VYL56" s="15"/>
      <c r="VYM56" s="15"/>
      <c r="VYN56" s="15"/>
      <c r="VYO56" s="15"/>
      <c r="VYP56" s="15"/>
      <c r="VYQ56" s="15"/>
      <c r="VYR56" s="15"/>
      <c r="VYS56" s="15"/>
      <c r="VYT56" s="15"/>
      <c r="VYU56" s="15"/>
      <c r="VYV56" s="15"/>
      <c r="VYW56" s="15"/>
      <c r="VYX56" s="15"/>
      <c r="VYY56" s="15"/>
      <c r="VYZ56" s="15"/>
      <c r="VZA56" s="15"/>
      <c r="VZB56" s="15"/>
      <c r="VZC56" s="15"/>
      <c r="VZD56" s="15"/>
      <c r="VZE56" s="15"/>
      <c r="VZF56" s="15"/>
      <c r="VZG56" s="15"/>
      <c r="VZH56" s="15"/>
      <c r="VZI56" s="15"/>
      <c r="VZJ56" s="15"/>
      <c r="VZK56" s="15"/>
      <c r="VZL56" s="15"/>
      <c r="VZM56" s="15"/>
      <c r="VZN56" s="15"/>
      <c r="VZO56" s="15"/>
      <c r="VZP56" s="15"/>
      <c r="VZQ56" s="15"/>
      <c r="VZR56" s="15"/>
      <c r="VZS56" s="15"/>
      <c r="VZT56" s="15"/>
      <c r="VZU56" s="15"/>
      <c r="VZV56" s="15"/>
      <c r="VZW56" s="15"/>
      <c r="VZX56" s="15"/>
      <c r="VZY56" s="15"/>
      <c r="VZZ56" s="15"/>
      <c r="WAA56" s="15"/>
      <c r="WAB56" s="15"/>
      <c r="WAC56" s="15"/>
      <c r="WAD56" s="15"/>
      <c r="WAE56" s="15"/>
      <c r="WAF56" s="15"/>
      <c r="WAG56" s="15"/>
      <c r="WAH56" s="15"/>
      <c r="WAI56" s="15"/>
      <c r="WAJ56" s="15"/>
      <c r="WAK56" s="15"/>
      <c r="WAL56" s="15"/>
      <c r="WAM56" s="15"/>
      <c r="WAN56" s="15"/>
      <c r="WAO56" s="15"/>
      <c r="WAP56" s="15"/>
      <c r="WAQ56" s="15"/>
      <c r="WAR56" s="15"/>
      <c r="WAS56" s="15"/>
      <c r="WAT56" s="15"/>
      <c r="WAU56" s="15"/>
      <c r="WAV56" s="15"/>
      <c r="WAW56" s="15"/>
      <c r="WAX56" s="15"/>
      <c r="WAY56" s="15"/>
      <c r="WAZ56" s="15"/>
      <c r="WBA56" s="15"/>
      <c r="WBB56" s="15"/>
      <c r="WBC56" s="15"/>
      <c r="WBD56" s="15"/>
      <c r="WBE56" s="15"/>
      <c r="WBF56" s="15"/>
      <c r="WBG56" s="15"/>
      <c r="WBH56" s="15"/>
      <c r="WBI56" s="15"/>
      <c r="WBJ56" s="15"/>
      <c r="WBK56" s="15"/>
      <c r="WBL56" s="15"/>
      <c r="WBM56" s="15"/>
      <c r="WBN56" s="15"/>
      <c r="WBO56" s="15"/>
      <c r="WBP56" s="15"/>
      <c r="WBQ56" s="15"/>
      <c r="WBR56" s="15"/>
      <c r="WBS56" s="15"/>
      <c r="WBT56" s="15"/>
      <c r="WBU56" s="15"/>
      <c r="WBV56" s="15"/>
      <c r="WBW56" s="15"/>
      <c r="WBX56" s="15"/>
      <c r="WBY56" s="15"/>
      <c r="WBZ56" s="15"/>
      <c r="WCA56" s="15"/>
      <c r="WCB56" s="15"/>
      <c r="WCC56" s="15"/>
      <c r="WCD56" s="15"/>
      <c r="WCE56" s="15"/>
      <c r="WCF56" s="15"/>
      <c r="WCG56" s="15"/>
      <c r="WCH56" s="15"/>
      <c r="WCI56" s="15"/>
      <c r="WCJ56" s="15"/>
      <c r="WCK56" s="15"/>
      <c r="WCL56" s="15"/>
      <c r="WCM56" s="15"/>
      <c r="WCN56" s="15"/>
      <c r="WCO56" s="15"/>
      <c r="WCP56" s="15"/>
      <c r="WCQ56" s="15"/>
      <c r="WCR56" s="15"/>
      <c r="WCS56" s="15"/>
      <c r="WCT56" s="15"/>
      <c r="WCU56" s="15"/>
      <c r="WCV56" s="15"/>
      <c r="WCW56" s="15"/>
      <c r="WCX56" s="15"/>
      <c r="WCY56" s="15"/>
      <c r="WCZ56" s="15"/>
      <c r="WDA56" s="15"/>
      <c r="WDB56" s="15"/>
      <c r="WDC56" s="15"/>
      <c r="WDD56" s="15"/>
      <c r="WDE56" s="15"/>
      <c r="WDF56" s="15"/>
      <c r="WDG56" s="15"/>
      <c r="WDH56" s="15"/>
      <c r="WDI56" s="15"/>
      <c r="WDJ56" s="15"/>
      <c r="WDK56" s="15"/>
      <c r="WDL56" s="15"/>
      <c r="WDM56" s="15"/>
      <c r="WDN56" s="15"/>
      <c r="WDO56" s="15"/>
      <c r="WDP56" s="15"/>
      <c r="WDQ56" s="15"/>
      <c r="WDR56" s="15"/>
      <c r="WDS56" s="15"/>
      <c r="WDT56" s="15"/>
      <c r="WDU56" s="15"/>
      <c r="WDV56" s="15"/>
      <c r="WDW56" s="15"/>
      <c r="WDX56" s="15"/>
      <c r="WDY56" s="15"/>
      <c r="WDZ56" s="15"/>
      <c r="WEA56" s="15"/>
      <c r="WEB56" s="15"/>
      <c r="WEC56" s="15"/>
      <c r="WED56" s="15"/>
      <c r="WEE56" s="15"/>
      <c r="WEF56" s="15"/>
      <c r="WEG56" s="15"/>
      <c r="WEH56" s="15"/>
      <c r="WEI56" s="15"/>
      <c r="WEJ56" s="15"/>
      <c r="WEK56" s="15"/>
      <c r="WEL56" s="15"/>
      <c r="WEM56" s="15"/>
      <c r="WEN56" s="15"/>
      <c r="WEO56" s="15"/>
      <c r="WEP56" s="15"/>
      <c r="WEQ56" s="15"/>
      <c r="WER56" s="15"/>
      <c r="WES56" s="15"/>
      <c r="WET56" s="15"/>
      <c r="WEU56" s="15"/>
      <c r="WEV56" s="15"/>
      <c r="WEW56" s="15"/>
      <c r="WEX56" s="15"/>
      <c r="WEY56" s="15"/>
      <c r="WEZ56" s="15"/>
      <c r="WFA56" s="15"/>
      <c r="WFB56" s="15"/>
      <c r="WFC56" s="15"/>
      <c r="WFD56" s="15"/>
      <c r="WFE56" s="15"/>
      <c r="WFF56" s="15"/>
      <c r="WFG56" s="15"/>
      <c r="WFH56" s="15"/>
      <c r="WFI56" s="15"/>
      <c r="WFJ56" s="15"/>
      <c r="WFK56" s="15"/>
      <c r="WFL56" s="15"/>
      <c r="WFM56" s="15"/>
      <c r="WFN56" s="15"/>
      <c r="WFO56" s="15"/>
      <c r="WFP56" s="15"/>
      <c r="WFQ56" s="15"/>
      <c r="WFR56" s="15"/>
      <c r="WFS56" s="15"/>
      <c r="WFT56" s="15"/>
      <c r="WFU56" s="15"/>
      <c r="WFV56" s="15"/>
      <c r="WFW56" s="15"/>
      <c r="WFX56" s="15"/>
      <c r="WFY56" s="15"/>
      <c r="WFZ56" s="15"/>
      <c r="WGA56" s="15"/>
      <c r="WGB56" s="15"/>
      <c r="WGC56" s="15"/>
      <c r="WGD56" s="15"/>
      <c r="WGE56" s="15"/>
      <c r="WGF56" s="15"/>
      <c r="WGG56" s="15"/>
      <c r="WGH56" s="15"/>
      <c r="WGI56" s="15"/>
      <c r="WGJ56" s="15"/>
      <c r="WGK56" s="15"/>
      <c r="WGL56" s="15"/>
      <c r="WGM56" s="15"/>
      <c r="WGN56" s="15"/>
      <c r="WGO56" s="15"/>
      <c r="WGP56" s="15"/>
      <c r="WGQ56" s="15"/>
      <c r="WGR56" s="15"/>
      <c r="WGS56" s="15"/>
      <c r="WGT56" s="15"/>
      <c r="WGU56" s="15"/>
      <c r="WGV56" s="15"/>
      <c r="WGW56" s="15"/>
      <c r="WGX56" s="15"/>
      <c r="WGY56" s="15"/>
      <c r="WGZ56" s="15"/>
      <c r="WHA56" s="15"/>
      <c r="WHB56" s="15"/>
      <c r="WHC56" s="15"/>
      <c r="WHD56" s="15"/>
      <c r="WHE56" s="15"/>
      <c r="WHF56" s="15"/>
      <c r="WHG56" s="15"/>
      <c r="WHH56" s="15"/>
      <c r="WHI56" s="15"/>
      <c r="WHJ56" s="15"/>
      <c r="WHK56" s="15"/>
      <c r="WHL56" s="15"/>
      <c r="WHM56" s="15"/>
      <c r="WHN56" s="15"/>
      <c r="WHO56" s="15"/>
      <c r="WHP56" s="15"/>
      <c r="WHQ56" s="15"/>
      <c r="WHR56" s="15"/>
      <c r="WHS56" s="15"/>
      <c r="WHT56" s="15"/>
      <c r="WHU56" s="15"/>
      <c r="WHV56" s="15"/>
      <c r="WHW56" s="15"/>
      <c r="WHX56" s="15"/>
      <c r="WHY56" s="15"/>
      <c r="WHZ56" s="15"/>
      <c r="WIA56" s="15"/>
      <c r="WIB56" s="15"/>
      <c r="WIC56" s="15"/>
      <c r="WID56" s="15"/>
      <c r="WIE56" s="15"/>
      <c r="WIF56" s="15"/>
      <c r="WIG56" s="15"/>
      <c r="WIH56" s="15"/>
      <c r="WII56" s="15"/>
      <c r="WIJ56" s="15"/>
      <c r="WIK56" s="15"/>
      <c r="WIL56" s="15"/>
      <c r="WIM56" s="15"/>
      <c r="WIN56" s="15"/>
      <c r="WIO56" s="15"/>
      <c r="WIP56" s="15"/>
      <c r="WIQ56" s="15"/>
      <c r="WIR56" s="15"/>
      <c r="WIS56" s="15"/>
      <c r="WIT56" s="15"/>
      <c r="WIU56" s="15"/>
      <c r="WIV56" s="15"/>
      <c r="WIW56" s="15"/>
      <c r="WIX56" s="15"/>
      <c r="WIY56" s="15"/>
      <c r="WIZ56" s="15"/>
      <c r="WJA56" s="15"/>
      <c r="WJB56" s="15"/>
      <c r="WJC56" s="15"/>
      <c r="WJD56" s="15"/>
      <c r="WJE56" s="15"/>
      <c r="WJF56" s="15"/>
      <c r="WJG56" s="15"/>
      <c r="WJH56" s="15"/>
      <c r="WJI56" s="15"/>
      <c r="WJJ56" s="15"/>
      <c r="WJK56" s="15"/>
      <c r="WJL56" s="15"/>
      <c r="WJM56" s="15"/>
      <c r="WJN56" s="15"/>
      <c r="WJO56" s="15"/>
      <c r="WJP56" s="15"/>
      <c r="WJQ56" s="15"/>
      <c r="WJR56" s="15"/>
      <c r="WJS56" s="15"/>
      <c r="WJT56" s="15"/>
      <c r="WJU56" s="15"/>
      <c r="WJV56" s="15"/>
      <c r="WJW56" s="15"/>
      <c r="WJX56" s="15"/>
      <c r="WJY56" s="15"/>
      <c r="WJZ56" s="15"/>
      <c r="WKA56" s="15"/>
      <c r="WKB56" s="15"/>
      <c r="WKC56" s="15"/>
      <c r="WKD56" s="15"/>
      <c r="WKE56" s="15"/>
      <c r="WKF56" s="15"/>
      <c r="WKG56" s="15"/>
      <c r="WKH56" s="15"/>
      <c r="WKI56" s="15"/>
      <c r="WKJ56" s="15"/>
      <c r="WKK56" s="15"/>
      <c r="WKL56" s="15"/>
      <c r="WKM56" s="15"/>
      <c r="WKN56" s="15"/>
      <c r="WKO56" s="15"/>
      <c r="WKP56" s="15"/>
      <c r="WKQ56" s="15"/>
      <c r="WKR56" s="15"/>
      <c r="WKS56" s="15"/>
      <c r="WKT56" s="15"/>
      <c r="WKU56" s="15"/>
      <c r="WKV56" s="15"/>
      <c r="WKW56" s="15"/>
      <c r="WKX56" s="15"/>
      <c r="WKY56" s="15"/>
      <c r="WKZ56" s="15"/>
      <c r="WLA56" s="15"/>
      <c r="WLB56" s="15"/>
      <c r="WLC56" s="15"/>
      <c r="WLD56" s="15"/>
      <c r="WLE56" s="15"/>
      <c r="WLF56" s="15"/>
      <c r="WLG56" s="15"/>
      <c r="WLH56" s="15"/>
      <c r="WLI56" s="15"/>
      <c r="WLJ56" s="15"/>
      <c r="WLK56" s="15"/>
      <c r="WLL56" s="15"/>
      <c r="WLM56" s="15"/>
      <c r="WLN56" s="15"/>
      <c r="WLO56" s="15"/>
      <c r="WLP56" s="15"/>
      <c r="WLQ56" s="15"/>
      <c r="WLR56" s="15"/>
      <c r="WLS56" s="15"/>
      <c r="WLT56" s="15"/>
      <c r="WLU56" s="15"/>
      <c r="WLV56" s="15"/>
      <c r="WLW56" s="15"/>
      <c r="WLX56" s="15"/>
      <c r="WLY56" s="15"/>
      <c r="WLZ56" s="15"/>
      <c r="WMA56" s="15"/>
      <c r="WMB56" s="15"/>
      <c r="WMC56" s="15"/>
      <c r="WMD56" s="15"/>
      <c r="WME56" s="15"/>
      <c r="WMF56" s="15"/>
      <c r="WMG56" s="15"/>
      <c r="WMH56" s="15"/>
      <c r="WMI56" s="15"/>
      <c r="WMJ56" s="15"/>
      <c r="WMK56" s="15"/>
      <c r="WML56" s="15"/>
      <c r="WMM56" s="15"/>
      <c r="WMN56" s="15"/>
      <c r="WMO56" s="15"/>
      <c r="WMP56" s="15"/>
      <c r="WMQ56" s="15"/>
      <c r="WMR56" s="15"/>
      <c r="WMS56" s="15"/>
      <c r="WMT56" s="15"/>
      <c r="WMU56" s="15"/>
      <c r="WMV56" s="15"/>
      <c r="WMW56" s="15"/>
      <c r="WMX56" s="15"/>
      <c r="WMY56" s="15"/>
      <c r="WMZ56" s="15"/>
      <c r="WNA56" s="15"/>
      <c r="WNB56" s="15"/>
      <c r="WNC56" s="15"/>
      <c r="WND56" s="15"/>
      <c r="WNE56" s="15"/>
      <c r="WNF56" s="15"/>
      <c r="WNG56" s="15"/>
      <c r="WNH56" s="15"/>
      <c r="WNI56" s="15"/>
      <c r="WNJ56" s="15"/>
      <c r="WNK56" s="15"/>
      <c r="WNL56" s="15"/>
      <c r="WNM56" s="15"/>
      <c r="WNN56" s="15"/>
      <c r="WNO56" s="15"/>
      <c r="WNP56" s="15"/>
      <c r="WNQ56" s="15"/>
      <c r="WNR56" s="15"/>
      <c r="WNS56" s="15"/>
      <c r="WNT56" s="15"/>
      <c r="WNU56" s="15"/>
      <c r="WNV56" s="15"/>
      <c r="WNW56" s="15"/>
      <c r="WNX56" s="15"/>
      <c r="WNY56" s="15"/>
      <c r="WNZ56" s="15"/>
      <c r="WOA56" s="15"/>
      <c r="WOB56" s="15"/>
      <c r="WOC56" s="15"/>
      <c r="WOD56" s="15"/>
      <c r="WOE56" s="15"/>
      <c r="WOF56" s="15"/>
      <c r="WOG56" s="15"/>
      <c r="WOH56" s="15"/>
      <c r="WOI56" s="15"/>
      <c r="WOJ56" s="15"/>
      <c r="WOK56" s="15"/>
      <c r="WOL56" s="15"/>
      <c r="WOM56" s="15"/>
      <c r="WON56" s="15"/>
      <c r="WOO56" s="15"/>
      <c r="WOP56" s="15"/>
      <c r="WOQ56" s="15"/>
      <c r="WOR56" s="15"/>
      <c r="WOS56" s="15"/>
      <c r="WOT56" s="15"/>
      <c r="WOU56" s="15"/>
      <c r="WOV56" s="15"/>
      <c r="WOW56" s="15"/>
      <c r="WOX56" s="15"/>
      <c r="WOY56" s="15"/>
      <c r="WOZ56" s="15"/>
      <c r="WPA56" s="15"/>
      <c r="WPB56" s="15"/>
      <c r="WPC56" s="15"/>
      <c r="WPD56" s="15"/>
      <c r="WPE56" s="15"/>
      <c r="WPF56" s="15"/>
      <c r="WPG56" s="15"/>
      <c r="WPH56" s="15"/>
      <c r="WPI56" s="15"/>
      <c r="WPJ56" s="15"/>
      <c r="WPK56" s="15"/>
      <c r="WPL56" s="15"/>
      <c r="WPM56" s="15"/>
      <c r="WPN56" s="15"/>
      <c r="WPO56" s="15"/>
      <c r="WPP56" s="15"/>
      <c r="WPQ56" s="15"/>
      <c r="WPR56" s="15"/>
      <c r="WPS56" s="15"/>
      <c r="WPT56" s="15"/>
      <c r="WPU56" s="15"/>
      <c r="WPV56" s="15"/>
      <c r="WPW56" s="15"/>
      <c r="WPX56" s="15"/>
      <c r="WPY56" s="15"/>
      <c r="WPZ56" s="15"/>
      <c r="WQA56" s="15"/>
      <c r="WQB56" s="15"/>
      <c r="WQC56" s="15"/>
      <c r="WQD56" s="15"/>
      <c r="WQE56" s="15"/>
      <c r="WQF56" s="15"/>
      <c r="WQG56" s="15"/>
      <c r="WQH56" s="15"/>
      <c r="WQI56" s="15"/>
      <c r="WQJ56" s="15"/>
      <c r="WQK56" s="15"/>
      <c r="WQL56" s="15"/>
      <c r="WQM56" s="15"/>
      <c r="WQN56" s="15"/>
      <c r="WQO56" s="15"/>
      <c r="WQP56" s="15"/>
      <c r="WQQ56" s="15"/>
      <c r="WQR56" s="15"/>
      <c r="WQS56" s="15"/>
      <c r="WQT56" s="15"/>
      <c r="WQU56" s="15"/>
      <c r="WQV56" s="15"/>
      <c r="WQW56" s="15"/>
      <c r="WQX56" s="15"/>
      <c r="WQY56" s="15"/>
      <c r="WQZ56" s="15"/>
      <c r="WRA56" s="15"/>
      <c r="WRB56" s="15"/>
      <c r="WRC56" s="15"/>
      <c r="WRD56" s="15"/>
      <c r="WRE56" s="15"/>
      <c r="WRF56" s="15"/>
      <c r="WRG56" s="15"/>
      <c r="WRH56" s="15"/>
      <c r="WRI56" s="15"/>
      <c r="WRJ56" s="15"/>
      <c r="WRK56" s="15"/>
      <c r="WRL56" s="15"/>
      <c r="WRM56" s="15"/>
      <c r="WRN56" s="15"/>
      <c r="WRO56" s="15"/>
      <c r="WRP56" s="15"/>
      <c r="WRQ56" s="15"/>
      <c r="WRR56" s="15"/>
      <c r="WRS56" s="15"/>
      <c r="WRT56" s="15"/>
      <c r="WRU56" s="15"/>
      <c r="WRV56" s="15"/>
      <c r="WRW56" s="15"/>
      <c r="WRX56" s="15"/>
      <c r="WRY56" s="15"/>
      <c r="WRZ56" s="15"/>
      <c r="WSA56" s="15"/>
      <c r="WSB56" s="15"/>
      <c r="WSC56" s="15"/>
      <c r="WSD56" s="15"/>
      <c r="WSE56" s="15"/>
      <c r="WSF56" s="15"/>
      <c r="WSG56" s="15"/>
      <c r="WSH56" s="15"/>
      <c r="WSI56" s="15"/>
      <c r="WSJ56" s="15"/>
      <c r="WSK56" s="15"/>
      <c r="WSL56" s="15"/>
      <c r="WSM56" s="15"/>
      <c r="WSN56" s="15"/>
      <c r="WSO56" s="15"/>
      <c r="WSP56" s="15"/>
      <c r="WSQ56" s="15"/>
      <c r="WSR56" s="15"/>
      <c r="WSS56" s="15"/>
      <c r="WST56" s="15"/>
      <c r="WSU56" s="15"/>
      <c r="WSV56" s="15"/>
      <c r="WSW56" s="15"/>
      <c r="WSX56" s="15"/>
      <c r="WSY56" s="15"/>
      <c r="WSZ56" s="15"/>
      <c r="WTA56" s="15"/>
      <c r="WTB56" s="15"/>
      <c r="WTC56" s="15"/>
      <c r="WTD56" s="15"/>
      <c r="WTE56" s="15"/>
      <c r="WTF56" s="15"/>
      <c r="WTG56" s="15"/>
      <c r="WTH56" s="15"/>
      <c r="WTI56" s="15"/>
      <c r="WTJ56" s="15"/>
      <c r="WTK56" s="15"/>
      <c r="WTL56" s="15"/>
      <c r="WTM56" s="15"/>
      <c r="WTN56" s="15"/>
      <c r="WTO56" s="15"/>
      <c r="WTP56" s="15"/>
      <c r="WTQ56" s="15"/>
      <c r="WTR56" s="15"/>
      <c r="WTS56" s="15"/>
      <c r="WTT56" s="15"/>
      <c r="WTU56" s="15"/>
      <c r="WTV56" s="15"/>
      <c r="WTW56" s="15"/>
      <c r="WTX56" s="15"/>
      <c r="WTY56" s="15"/>
      <c r="WTZ56" s="15"/>
      <c r="WUA56" s="15"/>
      <c r="WUB56" s="15"/>
      <c r="WUC56" s="15"/>
      <c r="WUD56" s="15"/>
      <c r="WUE56" s="15"/>
      <c r="WUF56" s="15"/>
      <c r="WUG56" s="15"/>
      <c r="WUH56" s="15"/>
      <c r="WUI56" s="15"/>
      <c r="WUJ56" s="15"/>
      <c r="WUK56" s="15"/>
      <c r="WUL56" s="15"/>
      <c r="WUM56" s="15"/>
      <c r="WUN56" s="15"/>
      <c r="WUO56" s="15"/>
      <c r="WUP56" s="15"/>
      <c r="WUQ56" s="15"/>
      <c r="WUR56" s="15"/>
      <c r="WUS56" s="15"/>
      <c r="WUT56" s="15"/>
      <c r="WUU56" s="15"/>
      <c r="WUV56" s="15"/>
      <c r="WUW56" s="15"/>
      <c r="WUX56" s="15"/>
      <c r="WUY56" s="15"/>
      <c r="WUZ56" s="15"/>
      <c r="WVA56" s="15"/>
      <c r="WVB56" s="15"/>
      <c r="WVC56" s="15"/>
      <c r="WVD56" s="15"/>
      <c r="WVE56" s="15"/>
      <c r="WVF56" s="15"/>
      <c r="WVG56" s="15"/>
      <c r="WVH56" s="15"/>
      <c r="WVI56" s="15"/>
      <c r="WVJ56" s="15"/>
      <c r="WVK56" s="15"/>
      <c r="WVL56" s="15"/>
      <c r="WVM56" s="15"/>
      <c r="WVN56" s="15"/>
      <c r="WVO56" s="15"/>
      <c r="WVP56" s="15"/>
      <c r="WVQ56" s="15"/>
      <c r="WVR56" s="15"/>
      <c r="WVS56" s="15"/>
      <c r="WVT56" s="15"/>
      <c r="WVU56" s="15"/>
      <c r="WVV56" s="15"/>
      <c r="WVW56" s="15"/>
      <c r="WVX56" s="15"/>
      <c r="WVY56" s="15"/>
      <c r="WVZ56" s="15"/>
      <c r="WWA56" s="15"/>
      <c r="WWB56" s="15"/>
      <c r="WWC56" s="15"/>
      <c r="WWD56" s="15"/>
      <c r="WWE56" s="15"/>
      <c r="WWF56" s="15"/>
      <c r="WWG56" s="15"/>
      <c r="WWH56" s="15"/>
      <c r="WWI56" s="15"/>
      <c r="WWJ56" s="15"/>
      <c r="WWK56" s="15"/>
      <c r="WWL56" s="15"/>
      <c r="WWM56" s="15"/>
      <c r="WWN56" s="15"/>
      <c r="WWO56" s="15"/>
      <c r="WWP56" s="15"/>
      <c r="WWQ56" s="15"/>
      <c r="WWR56" s="15"/>
      <c r="WWS56" s="15"/>
      <c r="WWT56" s="15"/>
      <c r="WWU56" s="15"/>
      <c r="WWV56" s="15"/>
      <c r="WWW56" s="15"/>
      <c r="WWX56" s="15"/>
      <c r="WWY56" s="15"/>
      <c r="WWZ56" s="15"/>
      <c r="WXA56" s="15"/>
      <c r="WXB56" s="15"/>
      <c r="WXC56" s="15"/>
      <c r="WXD56" s="15"/>
      <c r="WXE56" s="15"/>
      <c r="WXF56" s="15"/>
      <c r="WXG56" s="15"/>
      <c r="WXH56" s="15"/>
      <c r="WXI56" s="15"/>
      <c r="WXJ56" s="15"/>
      <c r="WXK56" s="15"/>
      <c r="WXL56" s="15"/>
      <c r="WXM56" s="15"/>
      <c r="WXN56" s="15"/>
      <c r="WXO56" s="15"/>
      <c r="WXP56" s="15"/>
      <c r="WXQ56" s="15"/>
      <c r="WXR56" s="15"/>
      <c r="WXS56" s="15"/>
      <c r="WXT56" s="15"/>
      <c r="WXU56" s="15"/>
      <c r="WXV56" s="15"/>
      <c r="WXW56" s="15"/>
      <c r="WXX56" s="15"/>
      <c r="WXY56" s="15"/>
      <c r="WXZ56" s="15"/>
      <c r="WYA56" s="15"/>
      <c r="WYB56" s="15"/>
      <c r="WYC56" s="15"/>
      <c r="WYD56" s="15"/>
      <c r="WYE56" s="15"/>
      <c r="WYF56" s="15"/>
      <c r="WYG56" s="15"/>
      <c r="WYH56" s="15"/>
      <c r="WYI56" s="15"/>
      <c r="WYJ56" s="15"/>
      <c r="WYK56" s="15"/>
      <c r="WYL56" s="15"/>
      <c r="WYM56" s="15"/>
      <c r="WYN56" s="15"/>
      <c r="WYO56" s="15"/>
      <c r="WYP56" s="15"/>
      <c r="WYQ56" s="15"/>
      <c r="WYR56" s="15"/>
      <c r="WYS56" s="15"/>
      <c r="WYT56" s="15"/>
      <c r="WYU56" s="15"/>
      <c r="WYV56" s="15"/>
      <c r="WYW56" s="15"/>
      <c r="WYX56" s="15"/>
      <c r="WYY56" s="15"/>
      <c r="WYZ56" s="15"/>
      <c r="WZA56" s="15"/>
      <c r="WZB56" s="15"/>
      <c r="WZC56" s="15"/>
      <c r="WZD56" s="15"/>
      <c r="WZE56" s="15"/>
      <c r="WZF56" s="15"/>
      <c r="WZG56" s="15"/>
      <c r="WZH56" s="15"/>
      <c r="WZI56" s="15"/>
      <c r="WZJ56" s="15"/>
      <c r="WZK56" s="15"/>
      <c r="WZL56" s="15"/>
      <c r="WZM56" s="15"/>
      <c r="WZN56" s="15"/>
      <c r="WZO56" s="15"/>
      <c r="WZP56" s="15"/>
      <c r="WZQ56" s="15"/>
      <c r="WZR56" s="15"/>
      <c r="WZS56" s="15"/>
      <c r="WZT56" s="15"/>
      <c r="WZU56" s="15"/>
      <c r="WZV56" s="15"/>
      <c r="WZW56" s="15"/>
      <c r="WZX56" s="15"/>
      <c r="WZY56" s="15"/>
      <c r="WZZ56" s="15"/>
      <c r="XAA56" s="15"/>
      <c r="XAB56" s="15"/>
      <c r="XAC56" s="15"/>
      <c r="XAD56" s="15"/>
      <c r="XAE56" s="15"/>
      <c r="XAF56" s="15"/>
      <c r="XAG56" s="15"/>
      <c r="XAH56" s="15"/>
      <c r="XAI56" s="15"/>
      <c r="XAJ56" s="15"/>
      <c r="XAK56" s="15"/>
      <c r="XAL56" s="15"/>
      <c r="XAM56" s="15"/>
      <c r="XAN56" s="15"/>
      <c r="XAO56" s="15"/>
      <c r="XAP56" s="15"/>
      <c r="XAQ56" s="15"/>
      <c r="XAR56" s="15"/>
      <c r="XAS56" s="15"/>
      <c r="XAT56" s="15"/>
      <c r="XAU56" s="15"/>
      <c r="XAV56" s="15"/>
      <c r="XAW56" s="15"/>
      <c r="XAX56" s="15"/>
      <c r="XAY56" s="15"/>
      <c r="XAZ56" s="15"/>
      <c r="XBA56" s="15"/>
      <c r="XBB56" s="15"/>
      <c r="XBC56" s="15"/>
      <c r="XBD56" s="15"/>
      <c r="XBE56" s="15"/>
      <c r="XBF56" s="15"/>
      <c r="XBG56" s="15"/>
      <c r="XBH56" s="15"/>
      <c r="XBI56" s="15"/>
      <c r="XBJ56" s="15"/>
      <c r="XBK56" s="15"/>
      <c r="XBL56" s="15"/>
      <c r="XBM56" s="15"/>
      <c r="XBN56" s="15"/>
      <c r="XBO56" s="15"/>
      <c r="XBP56" s="15"/>
      <c r="XBQ56" s="15"/>
      <c r="XBR56" s="15"/>
      <c r="XBS56" s="15"/>
      <c r="XBT56" s="15"/>
      <c r="XBU56" s="15"/>
      <c r="XBV56" s="15"/>
      <c r="XBW56" s="15"/>
      <c r="XBX56" s="15"/>
      <c r="XBY56" s="15"/>
      <c r="XBZ56" s="15"/>
      <c r="XCA56" s="15"/>
      <c r="XCB56" s="15"/>
      <c r="XCC56" s="15"/>
      <c r="XCD56" s="15"/>
      <c r="XCE56" s="15"/>
      <c r="XCF56" s="15"/>
      <c r="XCG56" s="15"/>
      <c r="XCH56" s="15"/>
      <c r="XCI56" s="15"/>
      <c r="XCJ56" s="15"/>
      <c r="XCK56" s="15"/>
      <c r="XCL56" s="15"/>
      <c r="XCM56" s="15"/>
      <c r="XCN56" s="15"/>
      <c r="XCO56" s="15"/>
      <c r="XCP56" s="15"/>
      <c r="XCQ56" s="15"/>
      <c r="XCR56" s="15"/>
      <c r="XCS56" s="15"/>
      <c r="XCT56" s="15"/>
      <c r="XCU56" s="15"/>
      <c r="XCV56" s="15"/>
      <c r="XCW56" s="15"/>
      <c r="XCX56" s="15"/>
      <c r="XCY56" s="15"/>
      <c r="XCZ56" s="15"/>
      <c r="XDA56" s="15"/>
      <c r="XDB56" s="15"/>
      <c r="XDC56" s="15"/>
      <c r="XDD56" s="15"/>
      <c r="XDE56" s="15"/>
      <c r="XDF56" s="15"/>
      <c r="XDG56" s="15"/>
      <c r="XDH56" s="93"/>
      <c r="XDI56" s="93"/>
      <c r="XDJ56" s="93"/>
      <c r="XDK56" s="93"/>
      <c r="XDL56" s="93"/>
      <c r="XDM56" s="93"/>
      <c r="XDN56" s="93"/>
      <c r="XDO56" s="93"/>
    </row>
    <row r="57" s="17" customFormat="1" ht="30" customHeight="1" spans="1:1024 1025:16343">
      <c r="A57" s="22">
        <v>55</v>
      </c>
      <c r="B57" s="23" t="s">
        <v>798</v>
      </c>
      <c r="C57" s="23" t="s">
        <v>799</v>
      </c>
      <c r="D57" s="23" t="s">
        <v>786</v>
      </c>
      <c r="E57" s="22">
        <v>2</v>
      </c>
      <c r="F57" s="22">
        <v>2</v>
      </c>
    </row>
    <row r="58" s="17" customFormat="1" ht="31" customHeight="1" spans="1:1024 1025:16343">
      <c r="A58" s="22">
        <v>56</v>
      </c>
      <c r="B58" s="24" t="s">
        <v>800</v>
      </c>
      <c r="C58" s="24" t="s">
        <v>801</v>
      </c>
      <c r="D58" s="24" t="s">
        <v>802</v>
      </c>
      <c r="E58" s="22">
        <v>1</v>
      </c>
      <c r="F58" s="22">
        <v>1</v>
      </c>
    </row>
    <row r="59" s="17" customFormat="1" ht="30" customHeight="1" spans="1:1024 1025:16343">
      <c r="A59" s="22">
        <v>57</v>
      </c>
      <c r="B59" s="24" t="s">
        <v>803</v>
      </c>
      <c r="C59" s="24" t="s">
        <v>804</v>
      </c>
      <c r="D59" s="24" t="s">
        <v>805</v>
      </c>
      <c r="E59" s="22">
        <v>1</v>
      </c>
      <c r="F59" s="22">
        <v>1</v>
      </c>
    </row>
    <row r="60" s="17" customFormat="1" ht="30" customHeight="1" spans="1:1024 1025:16343">
      <c r="A60" s="22">
        <v>58</v>
      </c>
      <c r="B60" s="24" t="s">
        <v>806</v>
      </c>
      <c r="C60" s="24" t="s">
        <v>807</v>
      </c>
      <c r="D60" s="24" t="s">
        <v>808</v>
      </c>
      <c r="E60" s="22">
        <v>1</v>
      </c>
      <c r="F60" s="22">
        <v>3</v>
      </c>
    </row>
    <row r="61" s="17" customFormat="1" ht="30" customHeight="1" spans="1:1024 1025:16343">
      <c r="A61" s="22">
        <v>59</v>
      </c>
      <c r="B61" s="24" t="s">
        <v>809</v>
      </c>
      <c r="C61" s="24" t="s">
        <v>810</v>
      </c>
      <c r="D61" s="24" t="s">
        <v>808</v>
      </c>
      <c r="E61" s="22">
        <v>1</v>
      </c>
      <c r="F61" s="22">
        <v>3</v>
      </c>
    </row>
    <row r="62" s="17" customFormat="1" ht="30" customHeight="1" spans="1:1024 1025:16343">
      <c r="A62" s="22">
        <v>60</v>
      </c>
      <c r="B62" s="24" t="s">
        <v>811</v>
      </c>
      <c r="C62" s="24" t="s">
        <v>812</v>
      </c>
      <c r="D62" s="24" t="s">
        <v>808</v>
      </c>
      <c r="E62" s="22">
        <v>1</v>
      </c>
      <c r="F62" s="22">
        <v>2</v>
      </c>
    </row>
    <row r="63" s="3" customFormat="1" ht="30" customHeight="1" spans="1:1024 1025:16343">
      <c r="A63" s="51">
        <v>61</v>
      </c>
      <c r="B63" s="52" t="s">
        <v>813</v>
      </c>
      <c r="C63" s="52" t="s">
        <v>814</v>
      </c>
      <c r="D63" s="52" t="s">
        <v>808</v>
      </c>
      <c r="E63" s="51">
        <v>1</v>
      </c>
      <c r="F63" s="51">
        <v>3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94"/>
      <c r="XDI63" s="94"/>
      <c r="XDJ63" s="94"/>
      <c r="XDK63" s="94"/>
      <c r="XDL63" s="94"/>
      <c r="XDM63" s="94"/>
      <c r="XDN63" s="94"/>
      <c r="XDO63" s="94"/>
    </row>
    <row r="64" s="17" customFormat="1" ht="30" customHeight="1" spans="1:1024 1025:16343">
      <c r="A64" s="22">
        <v>62</v>
      </c>
      <c r="B64" s="24" t="s">
        <v>815</v>
      </c>
      <c r="C64" s="24" t="s">
        <v>816</v>
      </c>
      <c r="D64" s="24" t="s">
        <v>808</v>
      </c>
      <c r="E64" s="22">
        <v>1</v>
      </c>
      <c r="F64" s="22">
        <v>2</v>
      </c>
    </row>
    <row r="65" s="17" customFormat="1" ht="30" customHeight="1" spans="1:6">
      <c r="A65" s="22">
        <v>63</v>
      </c>
      <c r="B65" s="24" t="s">
        <v>817</v>
      </c>
      <c r="C65" s="24" t="s">
        <v>818</v>
      </c>
      <c r="D65" s="24" t="s">
        <v>808</v>
      </c>
      <c r="E65" s="22">
        <v>1</v>
      </c>
      <c r="F65" s="22">
        <v>2</v>
      </c>
    </row>
    <row r="66" s="17" customFormat="1" ht="30" customHeight="1" spans="1:6">
      <c r="A66" s="22">
        <v>64</v>
      </c>
      <c r="B66" s="24" t="s">
        <v>819</v>
      </c>
      <c r="C66" s="24" t="s">
        <v>820</v>
      </c>
      <c r="D66" s="24" t="s">
        <v>808</v>
      </c>
      <c r="E66" s="22">
        <v>1</v>
      </c>
      <c r="F66" s="22">
        <v>3</v>
      </c>
    </row>
    <row r="67" s="17" customFormat="1" ht="30" customHeight="1" spans="1:6">
      <c r="A67" s="22">
        <v>65</v>
      </c>
      <c r="B67" s="24" t="s">
        <v>821</v>
      </c>
      <c r="C67" s="24" t="s">
        <v>822</v>
      </c>
      <c r="D67" s="24" t="s">
        <v>808</v>
      </c>
      <c r="E67" s="22">
        <v>1</v>
      </c>
      <c r="F67" s="22">
        <v>1</v>
      </c>
    </row>
    <row r="68" s="17" customFormat="1" ht="30" customHeight="1" spans="1:6">
      <c r="A68" s="22">
        <v>66</v>
      </c>
      <c r="B68" s="24" t="s">
        <v>823</v>
      </c>
      <c r="C68" s="24" t="s">
        <v>824</v>
      </c>
      <c r="D68" s="24" t="s">
        <v>825</v>
      </c>
      <c r="E68" s="24">
        <v>1</v>
      </c>
      <c r="F68" s="24">
        <v>2</v>
      </c>
    </row>
    <row r="69" s="17" customFormat="1" ht="30" customHeight="1" spans="1:6">
      <c r="A69" s="22">
        <v>67</v>
      </c>
      <c r="B69" s="24" t="s">
        <v>826</v>
      </c>
      <c r="C69" s="24" t="s">
        <v>827</v>
      </c>
      <c r="D69" s="24" t="s">
        <v>828</v>
      </c>
      <c r="E69" s="24">
        <v>1</v>
      </c>
      <c r="F69" s="24">
        <v>1</v>
      </c>
    </row>
    <row r="70" s="17" customFormat="1" ht="30" customHeight="1" spans="1:6">
      <c r="A70" s="22">
        <v>68</v>
      </c>
      <c r="B70" s="24" t="s">
        <v>829</v>
      </c>
      <c r="C70" s="24" t="s">
        <v>827</v>
      </c>
      <c r="D70" s="24" t="s">
        <v>830</v>
      </c>
      <c r="E70" s="24">
        <v>1</v>
      </c>
      <c r="F70" s="24">
        <v>2</v>
      </c>
    </row>
    <row r="71" s="17" customFormat="1" ht="30" customHeight="1" spans="1:6">
      <c r="A71" s="22">
        <v>69</v>
      </c>
      <c r="B71" s="24" t="s">
        <v>831</v>
      </c>
      <c r="C71" s="24" t="s">
        <v>832</v>
      </c>
      <c r="D71" s="24" t="s">
        <v>656</v>
      </c>
      <c r="E71" s="24">
        <v>1</v>
      </c>
      <c r="F71" s="24">
        <v>1</v>
      </c>
    </row>
    <row r="72" s="17" customFormat="1" ht="30" customHeight="1" spans="1:6">
      <c r="A72" s="22">
        <v>70</v>
      </c>
      <c r="B72" s="24" t="s">
        <v>833</v>
      </c>
      <c r="C72" s="24" t="s">
        <v>834</v>
      </c>
      <c r="D72" s="24" t="s">
        <v>656</v>
      </c>
      <c r="E72" s="24">
        <v>1</v>
      </c>
      <c r="F72" s="24">
        <v>1</v>
      </c>
    </row>
    <row r="73" s="17" customFormat="1" ht="30" customHeight="1" spans="1:6">
      <c r="A73" s="22">
        <v>71</v>
      </c>
      <c r="B73" s="24" t="s">
        <v>835</v>
      </c>
      <c r="C73" s="24" t="s">
        <v>836</v>
      </c>
      <c r="D73" s="24" t="s">
        <v>670</v>
      </c>
      <c r="E73" s="24">
        <v>1</v>
      </c>
      <c r="F73" s="24">
        <v>2</v>
      </c>
    </row>
    <row r="74" s="17" customFormat="1" ht="30" customHeight="1" spans="1:6">
      <c r="A74" s="22">
        <v>72</v>
      </c>
      <c r="B74" s="24" t="s">
        <v>837</v>
      </c>
      <c r="C74" s="24" t="s">
        <v>838</v>
      </c>
      <c r="D74" s="24" t="s">
        <v>670</v>
      </c>
      <c r="E74" s="24">
        <v>1</v>
      </c>
      <c r="F74" s="24">
        <v>1</v>
      </c>
    </row>
    <row r="75" s="17" customFormat="1" ht="30" customHeight="1" spans="1:6">
      <c r="A75" s="22">
        <v>73</v>
      </c>
      <c r="B75" s="24" t="s">
        <v>839</v>
      </c>
      <c r="C75" s="24" t="s">
        <v>840</v>
      </c>
      <c r="D75" s="24" t="s">
        <v>841</v>
      </c>
      <c r="E75" s="24">
        <v>1</v>
      </c>
      <c r="F75" s="24">
        <v>1</v>
      </c>
    </row>
    <row r="76" s="17" customFormat="1" ht="30" customHeight="1" spans="1:6">
      <c r="A76" s="22">
        <v>74</v>
      </c>
      <c r="B76" s="24" t="s">
        <v>842</v>
      </c>
      <c r="C76" s="24" t="s">
        <v>843</v>
      </c>
      <c r="D76" s="24" t="s">
        <v>844</v>
      </c>
      <c r="E76" s="24">
        <v>1</v>
      </c>
      <c r="F76" s="24">
        <v>3</v>
      </c>
    </row>
    <row r="77" s="17" customFormat="1" ht="30" customHeight="1" spans="1:6">
      <c r="A77" s="22">
        <v>75</v>
      </c>
      <c r="B77" s="24" t="s">
        <v>845</v>
      </c>
      <c r="C77" s="24" t="s">
        <v>846</v>
      </c>
      <c r="D77" s="24" t="s">
        <v>847</v>
      </c>
      <c r="E77" s="24">
        <v>1</v>
      </c>
      <c r="F77" s="24">
        <v>1</v>
      </c>
    </row>
    <row r="78" s="15" customFormat="1" ht="30" customHeight="1" spans="1:6">
      <c r="A78" s="22">
        <v>76</v>
      </c>
      <c r="B78" s="24" t="s">
        <v>848</v>
      </c>
      <c r="C78" s="24" t="s">
        <v>849</v>
      </c>
      <c r="D78" s="24" t="s">
        <v>850</v>
      </c>
      <c r="E78" s="24">
        <v>1</v>
      </c>
      <c r="F78" s="24">
        <v>1</v>
      </c>
    </row>
    <row r="79" s="15" customFormat="1" ht="32" customHeight="1" spans="1:6">
      <c r="A79" s="22">
        <v>77</v>
      </c>
      <c r="B79" s="24" t="s">
        <v>851</v>
      </c>
      <c r="C79" s="24" t="s">
        <v>852</v>
      </c>
      <c r="D79" s="24" t="s">
        <v>853</v>
      </c>
      <c r="E79" s="24">
        <v>1</v>
      </c>
      <c r="F79" s="24">
        <v>1</v>
      </c>
    </row>
    <row r="80" s="15" customFormat="1" ht="25" customHeight="1" spans="1:6">
      <c r="A80" s="22">
        <v>78</v>
      </c>
      <c r="B80" s="24" t="s">
        <v>854</v>
      </c>
      <c r="C80" s="24" t="s">
        <v>855</v>
      </c>
      <c r="D80" s="24" t="s">
        <v>856</v>
      </c>
      <c r="E80" s="24">
        <v>1</v>
      </c>
      <c r="F80" s="24">
        <v>2</v>
      </c>
    </row>
    <row r="81" s="15" customFormat="1" ht="23" customHeight="1" spans="1:6">
      <c r="A81" s="22">
        <v>79</v>
      </c>
      <c r="B81" s="24" t="s">
        <v>857</v>
      </c>
      <c r="C81" s="24" t="s">
        <v>858</v>
      </c>
      <c r="D81" s="24" t="s">
        <v>859</v>
      </c>
      <c r="E81" s="24">
        <v>1</v>
      </c>
      <c r="F81" s="24">
        <v>1</v>
      </c>
    </row>
    <row r="82" s="15" customFormat="1" ht="38" customHeight="1" spans="1:6">
      <c r="A82" s="22">
        <v>80</v>
      </c>
      <c r="B82" s="24" t="s">
        <v>860</v>
      </c>
      <c r="C82" s="24" t="s">
        <v>861</v>
      </c>
      <c r="D82" s="24" t="s">
        <v>862</v>
      </c>
      <c r="E82" s="24">
        <v>2</v>
      </c>
      <c r="F82" s="24">
        <v>2</v>
      </c>
    </row>
    <row r="83" s="15" customFormat="1" ht="25" customHeight="1" spans="1:6">
      <c r="A83" s="22">
        <v>81</v>
      </c>
      <c r="B83" s="24" t="s">
        <v>863</v>
      </c>
      <c r="C83" s="24" t="s">
        <v>864</v>
      </c>
      <c r="D83" s="24" t="s">
        <v>865</v>
      </c>
      <c r="E83" s="24">
        <v>1</v>
      </c>
      <c r="F83" s="24">
        <v>1</v>
      </c>
    </row>
    <row r="84" s="15" customFormat="1" ht="25" customHeight="1" spans="1:6">
      <c r="A84" s="22">
        <v>82</v>
      </c>
      <c r="B84" s="24" t="s">
        <v>866</v>
      </c>
      <c r="C84" s="24" t="s">
        <v>867</v>
      </c>
      <c r="D84" s="24" t="s">
        <v>868</v>
      </c>
      <c r="E84" s="24">
        <v>1</v>
      </c>
      <c r="F84" s="24">
        <v>2</v>
      </c>
    </row>
    <row r="85" s="15" customFormat="1" ht="25" customHeight="1" spans="1:6">
      <c r="A85" s="22">
        <v>83</v>
      </c>
      <c r="B85" s="24" t="s">
        <v>869</v>
      </c>
      <c r="C85" s="24" t="s">
        <v>870</v>
      </c>
      <c r="D85" s="24" t="s">
        <v>871</v>
      </c>
      <c r="E85" s="24">
        <v>1</v>
      </c>
      <c r="F85" s="24">
        <v>1</v>
      </c>
    </row>
    <row r="86" s="15" customFormat="1" ht="25" customHeight="1" spans="1:6">
      <c r="A86" s="22">
        <v>84</v>
      </c>
      <c r="B86" s="24" t="s">
        <v>872</v>
      </c>
      <c r="C86" s="24" t="s">
        <v>873</v>
      </c>
      <c r="D86" s="24" t="s">
        <v>874</v>
      </c>
      <c r="E86" s="24">
        <v>1</v>
      </c>
      <c r="F86" s="24">
        <v>2</v>
      </c>
    </row>
    <row r="87" s="15" customFormat="1" ht="25" customHeight="1" spans="1:6">
      <c r="A87" s="22">
        <v>85</v>
      </c>
      <c r="B87" s="24" t="s">
        <v>875</v>
      </c>
      <c r="C87" s="24" t="s">
        <v>876</v>
      </c>
      <c r="D87" s="24" t="s">
        <v>877</v>
      </c>
      <c r="E87" s="24">
        <v>1</v>
      </c>
      <c r="F87" s="24">
        <v>1</v>
      </c>
    </row>
    <row r="88" s="15" customFormat="1" ht="25" customHeight="1" spans="1:6">
      <c r="A88" s="22">
        <v>86</v>
      </c>
      <c r="B88" s="24" t="s">
        <v>878</v>
      </c>
      <c r="C88" s="24" t="s">
        <v>879</v>
      </c>
      <c r="D88" s="24" t="s">
        <v>880</v>
      </c>
      <c r="E88" s="24">
        <v>1</v>
      </c>
      <c r="F88" s="24">
        <v>2</v>
      </c>
    </row>
    <row r="89" s="15" customFormat="1" ht="25" customHeight="1" spans="1:6">
      <c r="A89" s="22">
        <v>87</v>
      </c>
      <c r="B89" s="24" t="s">
        <v>881</v>
      </c>
      <c r="C89" s="24" t="s">
        <v>882</v>
      </c>
      <c r="D89" s="24" t="s">
        <v>883</v>
      </c>
      <c r="E89" s="24">
        <v>1</v>
      </c>
      <c r="F89" s="24">
        <v>2</v>
      </c>
    </row>
    <row r="90" s="15" customFormat="1" ht="25" customHeight="1" spans="1:6">
      <c r="A90" s="22">
        <v>88</v>
      </c>
      <c r="B90" s="24" t="s">
        <v>884</v>
      </c>
      <c r="C90" s="24" t="s">
        <v>882</v>
      </c>
      <c r="D90" s="24" t="s">
        <v>885</v>
      </c>
      <c r="E90" s="24">
        <v>1</v>
      </c>
      <c r="F90" s="24">
        <v>2</v>
      </c>
    </row>
    <row r="91" s="15" customFormat="1" ht="25" customHeight="1" spans="1:6">
      <c r="A91" s="22">
        <v>89</v>
      </c>
      <c r="B91" s="24" t="s">
        <v>886</v>
      </c>
      <c r="C91" s="24" t="s">
        <v>887</v>
      </c>
      <c r="D91" s="24" t="s">
        <v>888</v>
      </c>
      <c r="E91" s="24">
        <v>1</v>
      </c>
      <c r="F91" s="24">
        <v>1</v>
      </c>
    </row>
    <row r="92" s="15" customFormat="1" ht="25" customHeight="1" spans="1:6">
      <c r="A92" s="22">
        <v>90</v>
      </c>
      <c r="B92" s="24" t="s">
        <v>889</v>
      </c>
      <c r="C92" s="24" t="s">
        <v>890</v>
      </c>
      <c r="D92" s="24" t="s">
        <v>885</v>
      </c>
      <c r="E92" s="24">
        <v>1</v>
      </c>
      <c r="F92" s="24">
        <v>1</v>
      </c>
    </row>
    <row r="93" s="15" customFormat="1" ht="25" customHeight="1" spans="1:6">
      <c r="A93" s="22">
        <v>91</v>
      </c>
      <c r="B93" s="24" t="s">
        <v>891</v>
      </c>
      <c r="C93" s="24" t="s">
        <v>892</v>
      </c>
      <c r="D93" s="24" t="s">
        <v>893</v>
      </c>
      <c r="E93" s="24">
        <v>1</v>
      </c>
      <c r="F93" s="24">
        <v>3</v>
      </c>
    </row>
    <row r="94" s="15" customFormat="1" ht="25" customHeight="1" spans="1:6">
      <c r="A94" s="22">
        <v>92</v>
      </c>
      <c r="B94" s="24" t="s">
        <v>894</v>
      </c>
      <c r="C94" s="24" t="s">
        <v>895</v>
      </c>
      <c r="D94" s="24" t="s">
        <v>896</v>
      </c>
      <c r="E94" s="24">
        <v>1</v>
      </c>
      <c r="F94" s="24">
        <v>3</v>
      </c>
    </row>
    <row r="95" s="15" customFormat="1" ht="25" customHeight="1" spans="1:6">
      <c r="A95" s="22">
        <v>93</v>
      </c>
      <c r="B95" s="24" t="s">
        <v>897</v>
      </c>
      <c r="C95" s="24" t="s">
        <v>898</v>
      </c>
      <c r="D95" s="24" t="s">
        <v>899</v>
      </c>
      <c r="E95" s="24">
        <v>1</v>
      </c>
      <c r="F95" s="24">
        <v>2</v>
      </c>
    </row>
    <row r="96" s="15" customFormat="1" ht="25" customHeight="1" spans="1:6">
      <c r="A96" s="22">
        <v>94</v>
      </c>
      <c r="B96" s="24" t="s">
        <v>900</v>
      </c>
      <c r="C96" s="52" t="s">
        <v>901</v>
      </c>
      <c r="D96" s="24" t="s">
        <v>902</v>
      </c>
      <c r="E96" s="24">
        <v>1</v>
      </c>
      <c r="F96" s="24">
        <v>1</v>
      </c>
    </row>
    <row r="97" s="15" customFormat="1" ht="25" customHeight="1" spans="1:6">
      <c r="A97" s="22">
        <v>95</v>
      </c>
      <c r="B97" s="24" t="s">
        <v>903</v>
      </c>
      <c r="C97" s="24" t="s">
        <v>904</v>
      </c>
      <c r="D97" s="24" t="s">
        <v>905</v>
      </c>
      <c r="E97" s="24">
        <v>1</v>
      </c>
      <c r="F97" s="24">
        <v>1</v>
      </c>
    </row>
    <row r="98" s="15" customFormat="1" ht="25" customHeight="1" spans="1:6">
      <c r="A98" s="22">
        <v>96</v>
      </c>
      <c r="B98" s="24" t="s">
        <v>906</v>
      </c>
      <c r="C98" s="24" t="s">
        <v>907</v>
      </c>
      <c r="D98" s="24" t="s">
        <v>908</v>
      </c>
      <c r="E98" s="23">
        <v>2</v>
      </c>
      <c r="F98" s="23">
        <v>7</v>
      </c>
    </row>
    <row r="99" s="15" customFormat="1" ht="36" customHeight="1" spans="1:6">
      <c r="A99" s="22">
        <v>97</v>
      </c>
      <c r="B99" s="24" t="s">
        <v>909</v>
      </c>
      <c r="C99" s="22" t="s">
        <v>910</v>
      </c>
      <c r="D99" s="22" t="s">
        <v>911</v>
      </c>
      <c r="E99" s="63">
        <v>2</v>
      </c>
      <c r="F99" s="63">
        <v>5</v>
      </c>
    </row>
    <row r="100" s="15" customFormat="1" ht="25" customHeight="1" spans="1:6">
      <c r="A100" s="22">
        <v>98</v>
      </c>
      <c r="B100" s="22" t="s">
        <v>912</v>
      </c>
      <c r="C100" s="95" t="s">
        <v>796</v>
      </c>
      <c r="D100" s="24" t="s">
        <v>913</v>
      </c>
      <c r="E100" s="63">
        <v>1</v>
      </c>
      <c r="F100" s="63">
        <v>2</v>
      </c>
    </row>
    <row r="101" s="15" customFormat="1" ht="25" customHeight="1" spans="1:6">
      <c r="A101" s="22">
        <v>99</v>
      </c>
      <c r="B101" s="24" t="s">
        <v>914</v>
      </c>
      <c r="C101" s="24" t="s">
        <v>915</v>
      </c>
      <c r="D101" s="24" t="s">
        <v>916</v>
      </c>
      <c r="E101" s="63">
        <v>1</v>
      </c>
      <c r="F101" s="63">
        <v>2</v>
      </c>
    </row>
    <row r="102" s="15" customFormat="1" ht="25" customHeight="1" spans="1:6">
      <c r="A102" s="22">
        <v>100</v>
      </c>
      <c r="B102" s="22" t="s">
        <v>917</v>
      </c>
      <c r="C102" s="22" t="s">
        <v>918</v>
      </c>
      <c r="D102" s="24" t="s">
        <v>919</v>
      </c>
      <c r="E102" s="63">
        <v>1</v>
      </c>
      <c r="F102" s="63">
        <v>2</v>
      </c>
    </row>
    <row r="103" s="15" customFormat="1" ht="25" customHeight="1" spans="1:6">
      <c r="A103" s="22">
        <v>101</v>
      </c>
      <c r="B103" s="24" t="s">
        <v>920</v>
      </c>
      <c r="C103" s="24" t="s">
        <v>921</v>
      </c>
      <c r="D103" s="24" t="s">
        <v>922</v>
      </c>
      <c r="E103" s="63">
        <v>1</v>
      </c>
      <c r="F103" s="63">
        <v>1</v>
      </c>
    </row>
    <row r="104" s="15" customFormat="1" ht="36" customHeight="1" spans="1:6">
      <c r="A104" s="22">
        <v>102</v>
      </c>
      <c r="B104" s="24" t="s">
        <v>923</v>
      </c>
      <c r="C104" s="22" t="s">
        <v>924</v>
      </c>
      <c r="D104" s="22" t="s">
        <v>830</v>
      </c>
      <c r="E104" s="63">
        <v>1</v>
      </c>
      <c r="F104" s="63">
        <v>1</v>
      </c>
    </row>
    <row r="105" s="15" customFormat="1" ht="25" customHeight="1" spans="1:6">
      <c r="A105" s="22">
        <v>103</v>
      </c>
      <c r="B105" s="24" t="s">
        <v>925</v>
      </c>
      <c r="C105" s="24" t="s">
        <v>926</v>
      </c>
      <c r="D105" s="24" t="s">
        <v>927</v>
      </c>
      <c r="E105" s="63">
        <v>1</v>
      </c>
      <c r="F105" s="63">
        <v>2</v>
      </c>
    </row>
    <row r="106" s="53" customFormat="1" ht="25" customHeight="1" spans="1:6">
      <c r="A106" s="67" t="s">
        <v>637</v>
      </c>
      <c r="B106" s="68"/>
      <c r="C106" s="68"/>
      <c r="D106" s="69"/>
      <c r="E106" s="22">
        <f>SUM(E3:E105)</f>
        <v>110</v>
      </c>
      <c r="F106" s="22">
        <f>SUM(F3:F105)</f>
        <v>183</v>
      </c>
    </row>
  </sheetData>
  <mergeCells count="2">
    <mergeCell ref="A1:F1"/>
    <mergeCell ref="A106:D106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A1" sqref="A1:F6"/>
    </sheetView>
  </sheetViews>
  <sheetFormatPr defaultColWidth="9" defaultRowHeight="13.5" outlineLevelRow="5" outlineLevelCol="6"/>
  <cols>
    <col min="1" max="1" width="9.25" style="1" customWidth="1"/>
    <col min="2" max="2" width="20.75" style="1" customWidth="1"/>
    <col min="3" max="3" width="12" style="1" customWidth="1"/>
    <col min="4" max="4" width="25.375" style="1" customWidth="1"/>
    <col min="5" max="6" width="10.875" style="91" customWidth="1"/>
    <col min="7" max="16377" width="9" style="1"/>
  </cols>
  <sheetData>
    <row r="1" s="1" customFormat="1" ht="59" customHeight="1" spans="1:7">
      <c r="A1" s="4" t="s">
        <v>928</v>
      </c>
      <c r="B1" s="4"/>
      <c r="C1" s="4"/>
      <c r="D1" s="4"/>
      <c r="E1" s="4"/>
      <c r="F1" s="4"/>
    </row>
    <row r="2" s="2" customFormat="1" ht="49" customHeight="1" spans="1:7">
      <c r="A2" s="6" t="s">
        <v>1</v>
      </c>
      <c r="B2" s="6" t="s">
        <v>2</v>
      </c>
      <c r="C2" s="5" t="s">
        <v>3</v>
      </c>
      <c r="D2" s="6" t="s">
        <v>4</v>
      </c>
      <c r="E2" s="7" t="s">
        <v>929</v>
      </c>
      <c r="F2" s="7" t="s">
        <v>343</v>
      </c>
    </row>
    <row r="3" s="50" customFormat="1" ht="30" customHeight="1" spans="1:7">
      <c r="A3" s="8">
        <v>1</v>
      </c>
      <c r="B3" s="92" t="s">
        <v>930</v>
      </c>
      <c r="C3" s="92" t="s">
        <v>931</v>
      </c>
      <c r="D3" s="92" t="s">
        <v>932</v>
      </c>
      <c r="E3" s="8">
        <v>1</v>
      </c>
      <c r="F3" s="8">
        <v>1</v>
      </c>
    </row>
    <row r="4" s="3" customFormat="1" ht="30" customHeight="1" spans="1:7">
      <c r="A4" s="8">
        <v>2</v>
      </c>
      <c r="B4" s="92" t="s">
        <v>933</v>
      </c>
      <c r="C4" s="92" t="s">
        <v>934</v>
      </c>
      <c r="D4" s="92" t="s">
        <v>935</v>
      </c>
      <c r="E4" s="8">
        <v>1</v>
      </c>
      <c r="F4" s="8">
        <v>1</v>
      </c>
      <c r="G4" s="10"/>
    </row>
    <row r="5" s="3" customFormat="1" ht="30" customHeight="1" spans="1:7">
      <c r="A5" s="8">
        <v>3</v>
      </c>
      <c r="B5" s="9" t="s">
        <v>936</v>
      </c>
      <c r="C5" s="9" t="s">
        <v>937</v>
      </c>
      <c r="D5" s="9" t="s">
        <v>938</v>
      </c>
      <c r="E5" s="8">
        <v>1</v>
      </c>
      <c r="F5" s="8">
        <v>2</v>
      </c>
      <c r="G5" s="10"/>
    </row>
    <row r="6" s="1" customFormat="1" ht="29" customHeight="1" spans="1:7">
      <c r="A6" s="88" t="s">
        <v>637</v>
      </c>
      <c r="B6" s="89"/>
      <c r="C6" s="89"/>
      <c r="D6" s="90"/>
      <c r="E6" s="51">
        <f>SUM(E3:E5)</f>
        <v>3</v>
      </c>
      <c r="F6" s="51">
        <f>SUM(F3:F5)</f>
        <v>4</v>
      </c>
    </row>
  </sheetData>
  <mergeCells count="2">
    <mergeCell ref="A1:F1"/>
    <mergeCell ref="A6:D6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B3" sqref="B3"/>
    </sheetView>
  </sheetViews>
  <sheetFormatPr defaultColWidth="9" defaultRowHeight="13.5" outlineLevelRow="6" outlineLevelCol="5"/>
  <cols>
    <col min="1" max="1" width="4.625" style="1" customWidth="1"/>
    <col min="2" max="2" width="24.25" style="1" customWidth="1"/>
    <col min="3" max="3" width="11.875" style="1" customWidth="1"/>
    <col min="4" max="4" width="20.125" style="1" customWidth="1"/>
    <col min="5" max="6" width="13.125" style="1" customWidth="1"/>
    <col min="7" max="16376" width="9" style="1"/>
  </cols>
  <sheetData>
    <row r="1" s="1" customFormat="1" ht="52" customHeight="1" spans="1:6">
      <c r="A1" s="4" t="s">
        <v>939</v>
      </c>
      <c r="B1" s="4"/>
      <c r="C1" s="4"/>
      <c r="D1" s="4"/>
      <c r="E1" s="4"/>
      <c r="F1" s="4"/>
    </row>
    <row r="2" s="2" customFormat="1" ht="45" customHeight="1" spans="1:6">
      <c r="A2" s="6" t="s">
        <v>1</v>
      </c>
      <c r="B2" s="39" t="s">
        <v>2</v>
      </c>
      <c r="C2" s="40" t="s">
        <v>3</v>
      </c>
      <c r="D2" s="39" t="s">
        <v>4</v>
      </c>
      <c r="E2" s="7" t="s">
        <v>929</v>
      </c>
      <c r="F2" s="7" t="s">
        <v>343</v>
      </c>
    </row>
    <row r="3" s="3" customFormat="1" ht="30" customHeight="1" spans="1:6">
      <c r="A3" s="43">
        <v>1</v>
      </c>
      <c r="B3" s="62" t="s">
        <v>940</v>
      </c>
      <c r="C3" s="62" t="s">
        <v>941</v>
      </c>
      <c r="D3" s="62" t="s">
        <v>942</v>
      </c>
      <c r="E3" s="41">
        <v>1</v>
      </c>
      <c r="F3" s="41">
        <v>2</v>
      </c>
    </row>
    <row r="4" s="3" customFormat="1" ht="30" customHeight="1" spans="1:6">
      <c r="A4" s="43">
        <v>2</v>
      </c>
      <c r="B4" s="42" t="s">
        <v>943</v>
      </c>
      <c r="C4" s="42" t="s">
        <v>944</v>
      </c>
      <c r="D4" s="42" t="s">
        <v>945</v>
      </c>
      <c r="E4" s="41">
        <v>1</v>
      </c>
      <c r="F4" s="41">
        <v>3</v>
      </c>
    </row>
    <row r="5" s="3" customFormat="1" ht="30" customHeight="1" spans="1:6">
      <c r="A5" s="51">
        <v>3</v>
      </c>
      <c r="B5" s="42" t="s">
        <v>946</v>
      </c>
      <c r="C5" s="42" t="s">
        <v>947</v>
      </c>
      <c r="D5" s="42" t="s">
        <v>948</v>
      </c>
      <c r="E5" s="41">
        <v>1</v>
      </c>
      <c r="F5" s="41">
        <v>1</v>
      </c>
    </row>
    <row r="6" s="3" customFormat="1" ht="30" customHeight="1" spans="1:6">
      <c r="A6" s="51">
        <v>4</v>
      </c>
      <c r="B6" s="42" t="s">
        <v>949</v>
      </c>
      <c r="C6" s="42" t="s">
        <v>950</v>
      </c>
      <c r="D6" s="42" t="s">
        <v>951</v>
      </c>
      <c r="E6" s="41">
        <v>1</v>
      </c>
      <c r="F6" s="41">
        <v>1</v>
      </c>
    </row>
    <row r="7" s="1" customFormat="1" ht="33" customHeight="1" spans="1:6">
      <c r="A7" s="88" t="s">
        <v>637</v>
      </c>
      <c r="B7" s="89"/>
      <c r="C7" s="89"/>
      <c r="D7" s="90"/>
      <c r="E7" s="51">
        <f>SUM(E3:E6)</f>
        <v>4</v>
      </c>
      <c r="F7" s="51">
        <f>SUM(F3:F6)</f>
        <v>7</v>
      </c>
    </row>
  </sheetData>
  <mergeCells count="2">
    <mergeCell ref="A1:F1"/>
    <mergeCell ref="A7:D7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7"/>
  <sheetViews>
    <sheetView topLeftCell="A8" workbookViewId="0">
      <selection activeCell="C20" sqref="C20"/>
    </sheetView>
  </sheetViews>
  <sheetFormatPr defaultColWidth="9" defaultRowHeight="13.5"/>
  <cols>
    <col min="1" max="1" width="7" style="1" customWidth="1"/>
    <col min="2" max="2" width="25" style="1" customWidth="1"/>
    <col min="3" max="3" width="12" style="1" customWidth="1"/>
    <col min="4" max="4" width="22.5" style="1" customWidth="1"/>
    <col min="5" max="5" width="12.25" style="1" customWidth="1"/>
    <col min="6" max="6" width="12.125" style="1" customWidth="1"/>
    <col min="7" max="16376" width="9" style="1"/>
    <col min="16377" max="16384" width="9" style="84"/>
  </cols>
  <sheetData>
    <row r="1" s="1" customFormat="1" ht="54" customHeight="1" spans="1:1024 1025:16376">
      <c r="A1" s="70" t="s">
        <v>952</v>
      </c>
      <c r="B1" s="70"/>
      <c r="C1" s="70"/>
      <c r="D1" s="71"/>
      <c r="E1" s="70"/>
      <c r="F1" s="70"/>
    </row>
    <row r="2" s="2" customFormat="1" ht="43" customHeight="1" spans="1:1024 1025:16376">
      <c r="A2" s="6" t="s">
        <v>1</v>
      </c>
      <c r="B2" s="6" t="s">
        <v>2</v>
      </c>
      <c r="C2" s="5" t="s">
        <v>3</v>
      </c>
      <c r="D2" s="6" t="s">
        <v>4</v>
      </c>
      <c r="E2" s="7" t="s">
        <v>929</v>
      </c>
      <c r="F2" s="7" t="s">
        <v>343</v>
      </c>
    </row>
    <row r="3" s="50" customFormat="1" ht="30" customHeight="1" spans="1:1024 1025:16376">
      <c r="A3" s="6">
        <v>1</v>
      </c>
      <c r="B3" s="52" t="s">
        <v>953</v>
      </c>
      <c r="C3" s="52" t="s">
        <v>954</v>
      </c>
      <c r="D3" s="52" t="s">
        <v>955</v>
      </c>
      <c r="E3" s="8">
        <v>2</v>
      </c>
      <c r="F3" s="8">
        <v>2</v>
      </c>
    </row>
    <row r="4" s="50" customFormat="1" ht="30" customHeight="1" spans="1:1024 1025:16376">
      <c r="A4" s="6">
        <v>2</v>
      </c>
      <c r="B4" s="52" t="s">
        <v>956</v>
      </c>
      <c r="C4" s="52" t="s">
        <v>957</v>
      </c>
      <c r="D4" s="52" t="s">
        <v>958</v>
      </c>
      <c r="E4" s="8">
        <v>2</v>
      </c>
      <c r="F4" s="8">
        <v>2</v>
      </c>
    </row>
    <row r="5" s="3" customFormat="1" ht="30" customHeight="1" spans="1:1024 1025:16376">
      <c r="A5" s="6">
        <v>3</v>
      </c>
      <c r="B5" s="52" t="s">
        <v>959</v>
      </c>
      <c r="C5" s="52" t="s">
        <v>960</v>
      </c>
      <c r="D5" s="52" t="s">
        <v>961</v>
      </c>
      <c r="E5" s="8">
        <v>1</v>
      </c>
      <c r="F5" s="8">
        <v>1</v>
      </c>
    </row>
    <row r="6" s="3" customFormat="1" ht="30" customHeight="1" spans="1:1024 1025:16376">
      <c r="A6" s="6">
        <v>4</v>
      </c>
      <c r="B6" s="52" t="s">
        <v>962</v>
      </c>
      <c r="C6" s="52" t="s">
        <v>963</v>
      </c>
      <c r="D6" s="52" t="s">
        <v>964</v>
      </c>
      <c r="E6" s="8">
        <v>1</v>
      </c>
      <c r="F6" s="8">
        <v>1</v>
      </c>
    </row>
    <row r="7" s="3" customFormat="1" ht="30" customHeight="1" spans="1:1024 1025:16376">
      <c r="A7" s="6">
        <v>5</v>
      </c>
      <c r="B7" s="52" t="s">
        <v>965</v>
      </c>
      <c r="C7" s="52" t="s">
        <v>966</v>
      </c>
      <c r="D7" s="52" t="s">
        <v>967</v>
      </c>
      <c r="E7" s="8">
        <v>1</v>
      </c>
      <c r="F7" s="8">
        <v>2</v>
      </c>
    </row>
    <row r="8" s="3" customFormat="1" ht="30" customHeight="1" spans="1:1024 1025:16376">
      <c r="A8" s="6">
        <v>6</v>
      </c>
      <c r="B8" s="52" t="s">
        <v>968</v>
      </c>
      <c r="C8" s="52" t="s">
        <v>969</v>
      </c>
      <c r="D8" s="52" t="s">
        <v>970</v>
      </c>
      <c r="E8" s="8">
        <v>1</v>
      </c>
      <c r="F8" s="8">
        <v>2</v>
      </c>
    </row>
    <row r="9" s="3" customFormat="1" ht="30" customHeight="1" spans="1:1024 1025:16376">
      <c r="A9" s="6">
        <v>7</v>
      </c>
      <c r="B9" s="52" t="s">
        <v>971</v>
      </c>
      <c r="C9" s="52" t="s">
        <v>972</v>
      </c>
      <c r="D9" s="52" t="s">
        <v>970</v>
      </c>
      <c r="E9" s="8">
        <v>1</v>
      </c>
      <c r="F9" s="8">
        <v>2</v>
      </c>
    </row>
    <row r="10" s="3" customFormat="1" ht="30" customHeight="1" spans="1:1024 1025:16376">
      <c r="A10" s="6">
        <v>8</v>
      </c>
      <c r="B10" s="52" t="s">
        <v>973</v>
      </c>
      <c r="C10" s="52" t="s">
        <v>974</v>
      </c>
      <c r="D10" s="52" t="s">
        <v>970</v>
      </c>
      <c r="E10" s="8">
        <v>1</v>
      </c>
      <c r="F10" s="8">
        <v>1</v>
      </c>
    </row>
    <row r="11" s="3" customFormat="1" ht="30" customHeight="1" spans="1:1024 1025:16376">
      <c r="A11" s="6">
        <v>9</v>
      </c>
      <c r="B11" s="52" t="s">
        <v>975</v>
      </c>
      <c r="C11" s="52" t="s">
        <v>976</v>
      </c>
      <c r="D11" s="52" t="s">
        <v>970</v>
      </c>
      <c r="E11" s="8">
        <v>1</v>
      </c>
      <c r="F11" s="8">
        <v>1</v>
      </c>
    </row>
    <row r="12" s="3" customFormat="1" ht="30" customHeight="1" spans="1:1024 1025:16376">
      <c r="A12" s="6">
        <v>10</v>
      </c>
      <c r="B12" s="52" t="s">
        <v>977</v>
      </c>
      <c r="C12" s="52" t="s">
        <v>978</v>
      </c>
      <c r="D12" s="52" t="s">
        <v>979</v>
      </c>
      <c r="E12" s="8">
        <v>2</v>
      </c>
      <c r="F12" s="8">
        <v>4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</row>
    <row r="13" s="3" customFormat="1" ht="30" customHeight="1" spans="1:1024 1025:16376">
      <c r="A13" s="6">
        <v>11</v>
      </c>
      <c r="B13" s="52" t="s">
        <v>980</v>
      </c>
      <c r="C13" s="52" t="s">
        <v>981</v>
      </c>
      <c r="D13" s="52" t="s">
        <v>982</v>
      </c>
      <c r="E13" s="8">
        <v>1</v>
      </c>
      <c r="F13" s="8">
        <v>2</v>
      </c>
    </row>
    <row r="14" s="3" customFormat="1" ht="30" customHeight="1" spans="1:1024 1025:16376">
      <c r="A14" s="6">
        <v>12</v>
      </c>
      <c r="B14" s="52" t="s">
        <v>983</v>
      </c>
      <c r="C14" s="52" t="s">
        <v>984</v>
      </c>
      <c r="D14" s="52" t="s">
        <v>985</v>
      </c>
      <c r="E14" s="8">
        <v>1</v>
      </c>
      <c r="F14" s="8">
        <v>1</v>
      </c>
    </row>
    <row r="15" s="3" customFormat="1" ht="30" customHeight="1" spans="1:1024 1025:16376">
      <c r="A15" s="6">
        <v>13</v>
      </c>
      <c r="B15" s="52" t="s">
        <v>986</v>
      </c>
      <c r="C15" s="52" t="s">
        <v>987</v>
      </c>
      <c r="D15" s="52" t="s">
        <v>955</v>
      </c>
      <c r="E15" s="8">
        <v>1</v>
      </c>
      <c r="F15" s="8">
        <v>1</v>
      </c>
    </row>
    <row r="16" s="3" customFormat="1" ht="30" customHeight="1" spans="1:1024 1025:16376">
      <c r="A16" s="6">
        <v>14</v>
      </c>
      <c r="B16" s="52" t="s">
        <v>988</v>
      </c>
      <c r="C16" s="52" t="s">
        <v>989</v>
      </c>
      <c r="D16" s="52" t="s">
        <v>990</v>
      </c>
      <c r="E16" s="8">
        <v>1</v>
      </c>
      <c r="F16" s="8">
        <v>1</v>
      </c>
    </row>
    <row r="17" s="3" customFormat="1" ht="30" customHeight="1" spans="1:6">
      <c r="A17" s="85" t="s">
        <v>637</v>
      </c>
      <c r="B17" s="86"/>
      <c r="C17" s="86"/>
      <c r="D17" s="87"/>
      <c r="E17" s="8">
        <f>SUM(E3:E16)</f>
        <v>17</v>
      </c>
      <c r="F17" s="8">
        <f>SUM(F3:F16)</f>
        <v>23</v>
      </c>
    </row>
  </sheetData>
  <mergeCells count="2">
    <mergeCell ref="A1:F1"/>
    <mergeCell ref="A17:D17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selection activeCell="J6" sqref="$A1:$XFD1048576"/>
    </sheetView>
  </sheetViews>
  <sheetFormatPr defaultColWidth="9" defaultRowHeight="14.25" outlineLevelCol="5"/>
  <cols>
    <col min="1" max="1" width="5.75" style="31" customWidth="1"/>
    <col min="2" max="2" width="32" style="31" customWidth="1"/>
    <col min="3" max="3" width="11.625" style="31" customWidth="1"/>
    <col min="4" max="4" width="21.75" style="34" customWidth="1"/>
    <col min="5" max="6" width="9.75" style="78" customWidth="1"/>
    <col min="7" max="16376" width="9" style="31"/>
    <col min="16377" max="16384" width="9" style="37"/>
  </cols>
  <sheetData>
    <row r="1" s="31" customFormat="1" ht="50" customHeight="1" spans="1:6">
      <c r="A1" s="70" t="s">
        <v>991</v>
      </c>
      <c r="B1" s="70"/>
      <c r="C1" s="70"/>
      <c r="D1" s="71"/>
      <c r="E1" s="70"/>
      <c r="F1" s="70"/>
    </row>
    <row r="2" s="78" customFormat="1" ht="45" customHeight="1" spans="1:6">
      <c r="A2" s="79" t="s">
        <v>1</v>
      </c>
      <c r="B2" s="79" t="s">
        <v>2</v>
      </c>
      <c r="C2" s="7" t="s">
        <v>3</v>
      </c>
      <c r="D2" s="79" t="s">
        <v>4</v>
      </c>
      <c r="E2" s="7" t="s">
        <v>929</v>
      </c>
      <c r="F2" s="7" t="s">
        <v>343</v>
      </c>
    </row>
    <row r="3" s="34" customFormat="1" ht="30" customHeight="1" spans="1:6">
      <c r="A3" s="43">
        <v>1</v>
      </c>
      <c r="B3" s="42" t="s">
        <v>992</v>
      </c>
      <c r="C3" s="42" t="s">
        <v>993</v>
      </c>
      <c r="D3" s="42" t="s">
        <v>994</v>
      </c>
      <c r="E3" s="43">
        <v>1</v>
      </c>
      <c r="F3" s="43">
        <v>2</v>
      </c>
    </row>
    <row r="4" s="34" customFormat="1" ht="30" customHeight="1" spans="1:6">
      <c r="A4" s="43">
        <v>2</v>
      </c>
      <c r="B4" s="42" t="s">
        <v>995</v>
      </c>
      <c r="C4" s="42" t="s">
        <v>996</v>
      </c>
      <c r="D4" s="42" t="s">
        <v>997</v>
      </c>
      <c r="E4" s="43">
        <v>1</v>
      </c>
      <c r="F4" s="43">
        <v>3</v>
      </c>
    </row>
    <row r="5" s="34" customFormat="1" ht="30" customHeight="1" spans="1:6">
      <c r="A5" s="43">
        <v>3</v>
      </c>
      <c r="B5" s="42" t="s">
        <v>998</v>
      </c>
      <c r="C5" s="42" t="s">
        <v>999</v>
      </c>
      <c r="D5" s="42" t="s">
        <v>1000</v>
      </c>
      <c r="E5" s="43">
        <v>1</v>
      </c>
      <c r="F5" s="43">
        <v>1</v>
      </c>
    </row>
    <row r="6" s="34" customFormat="1" ht="30" customHeight="1" spans="1:6">
      <c r="A6" s="43">
        <v>4</v>
      </c>
      <c r="B6" s="42" t="s">
        <v>1001</v>
      </c>
      <c r="C6" s="42" t="s">
        <v>1002</v>
      </c>
      <c r="D6" s="42" t="s">
        <v>997</v>
      </c>
      <c r="E6" s="43">
        <v>1</v>
      </c>
      <c r="F6" s="43">
        <v>1</v>
      </c>
    </row>
    <row r="7" s="34" customFormat="1" ht="30" customHeight="1" spans="1:6">
      <c r="A7" s="43">
        <v>5</v>
      </c>
      <c r="B7" s="42" t="s">
        <v>1003</v>
      </c>
      <c r="C7" s="42" t="s">
        <v>1004</v>
      </c>
      <c r="D7" s="42" t="s">
        <v>1005</v>
      </c>
      <c r="E7" s="43">
        <v>1</v>
      </c>
      <c r="F7" s="43">
        <v>1</v>
      </c>
    </row>
    <row r="8" s="34" customFormat="1" ht="30" customHeight="1" spans="1:6">
      <c r="A8" s="43">
        <v>6</v>
      </c>
      <c r="B8" s="42" t="s">
        <v>1006</v>
      </c>
      <c r="C8" s="42" t="s">
        <v>1007</v>
      </c>
      <c r="D8" s="42" t="s">
        <v>1008</v>
      </c>
      <c r="E8" s="43">
        <v>1</v>
      </c>
      <c r="F8" s="43">
        <v>1</v>
      </c>
    </row>
    <row r="9" s="34" customFormat="1" ht="30" customHeight="1" spans="1:6">
      <c r="A9" s="43">
        <v>7</v>
      </c>
      <c r="B9" s="42" t="s">
        <v>1009</v>
      </c>
      <c r="C9" s="42" t="s">
        <v>1010</v>
      </c>
      <c r="D9" s="42" t="s">
        <v>997</v>
      </c>
      <c r="E9" s="43">
        <v>1</v>
      </c>
      <c r="F9" s="43">
        <v>3</v>
      </c>
    </row>
    <row r="10" s="34" customFormat="1" ht="30" customHeight="1" spans="1:6">
      <c r="A10" s="43">
        <v>8</v>
      </c>
      <c r="B10" s="42" t="s">
        <v>1011</v>
      </c>
      <c r="C10" s="42" t="s">
        <v>1012</v>
      </c>
      <c r="D10" s="42" t="s">
        <v>1013</v>
      </c>
      <c r="E10" s="43">
        <v>1</v>
      </c>
      <c r="F10" s="43">
        <v>2</v>
      </c>
    </row>
    <row r="11" s="34" customFormat="1" ht="30" customHeight="1" spans="1:6">
      <c r="A11" s="43">
        <v>9</v>
      </c>
      <c r="B11" s="42" t="s">
        <v>1014</v>
      </c>
      <c r="C11" s="42" t="s">
        <v>1015</v>
      </c>
      <c r="D11" s="42" t="s">
        <v>997</v>
      </c>
      <c r="E11" s="43">
        <v>1</v>
      </c>
      <c r="F11" s="43">
        <v>1</v>
      </c>
    </row>
    <row r="12" s="34" customFormat="1" ht="30" customHeight="1" spans="1:6">
      <c r="A12" s="43">
        <v>10</v>
      </c>
      <c r="B12" s="42" t="s">
        <v>1016</v>
      </c>
      <c r="C12" s="42" t="s">
        <v>1017</v>
      </c>
      <c r="D12" s="42" t="s">
        <v>1018</v>
      </c>
      <c r="E12" s="43">
        <v>1</v>
      </c>
      <c r="F12" s="43">
        <v>2</v>
      </c>
    </row>
    <row r="13" s="34" customFormat="1" ht="30" customHeight="1" spans="1:6">
      <c r="A13" s="43">
        <v>11</v>
      </c>
      <c r="B13" s="42" t="s">
        <v>1019</v>
      </c>
      <c r="C13" s="42" t="s">
        <v>1020</v>
      </c>
      <c r="D13" s="42" t="s">
        <v>1021</v>
      </c>
      <c r="E13" s="43">
        <v>1</v>
      </c>
      <c r="F13" s="43">
        <v>1</v>
      </c>
    </row>
    <row r="14" s="34" customFormat="1" ht="30" customHeight="1" spans="1:6">
      <c r="A14" s="43">
        <v>12</v>
      </c>
      <c r="B14" s="42" t="s">
        <v>1022</v>
      </c>
      <c r="C14" s="42" t="s">
        <v>1023</v>
      </c>
      <c r="D14" s="42" t="s">
        <v>1024</v>
      </c>
      <c r="E14" s="43">
        <v>2</v>
      </c>
      <c r="F14" s="43">
        <v>2</v>
      </c>
    </row>
    <row r="15" s="34" customFormat="1" ht="30" customHeight="1" spans="1:6">
      <c r="A15" s="43">
        <v>13</v>
      </c>
      <c r="B15" s="42" t="s">
        <v>1025</v>
      </c>
      <c r="C15" s="42" t="s">
        <v>1026</v>
      </c>
      <c r="D15" s="42" t="s">
        <v>1027</v>
      </c>
      <c r="E15" s="43">
        <v>1</v>
      </c>
      <c r="F15" s="43">
        <v>2</v>
      </c>
    </row>
    <row r="16" s="34" customFormat="1" ht="30" customHeight="1" spans="1:6">
      <c r="A16" s="43">
        <v>14</v>
      </c>
      <c r="B16" s="42" t="s">
        <v>1028</v>
      </c>
      <c r="C16" s="42" t="s">
        <v>1029</v>
      </c>
      <c r="D16" s="42" t="s">
        <v>1030</v>
      </c>
      <c r="E16" s="43">
        <v>1</v>
      </c>
      <c r="F16" s="43">
        <v>1</v>
      </c>
    </row>
    <row r="17" s="34" customFormat="1" ht="30" customHeight="1" spans="1:6">
      <c r="A17" s="43">
        <v>15</v>
      </c>
      <c r="B17" s="42" t="s">
        <v>1031</v>
      </c>
      <c r="C17" s="42" t="s">
        <v>1032</v>
      </c>
      <c r="D17" s="42" t="s">
        <v>1033</v>
      </c>
      <c r="E17" s="43">
        <v>2</v>
      </c>
      <c r="F17" s="43">
        <v>2</v>
      </c>
    </row>
    <row r="18" s="34" customFormat="1" ht="30" customHeight="1" spans="1:6">
      <c r="A18" s="43">
        <v>16</v>
      </c>
      <c r="B18" s="42" t="s">
        <v>1034</v>
      </c>
      <c r="C18" s="42" t="s">
        <v>1035</v>
      </c>
      <c r="D18" s="42" t="s">
        <v>1036</v>
      </c>
      <c r="E18" s="43">
        <v>1</v>
      </c>
      <c r="F18" s="43">
        <v>2</v>
      </c>
    </row>
    <row r="19" s="34" customFormat="1" ht="30" customHeight="1" spans="1:6">
      <c r="A19" s="43">
        <v>17</v>
      </c>
      <c r="B19" s="42" t="s">
        <v>1037</v>
      </c>
      <c r="C19" s="42" t="s">
        <v>1038</v>
      </c>
      <c r="D19" s="42" t="s">
        <v>1039</v>
      </c>
      <c r="E19" s="43">
        <v>3</v>
      </c>
      <c r="F19" s="43">
        <v>2</v>
      </c>
    </row>
    <row r="20" s="34" customFormat="1" ht="30" customHeight="1" spans="1:6">
      <c r="A20" s="43">
        <v>18</v>
      </c>
      <c r="B20" s="42" t="s">
        <v>1040</v>
      </c>
      <c r="C20" s="42" t="s">
        <v>1041</v>
      </c>
      <c r="D20" s="42" t="s">
        <v>1042</v>
      </c>
      <c r="E20" s="43">
        <v>1</v>
      </c>
      <c r="F20" s="43">
        <v>1</v>
      </c>
    </row>
    <row r="21" s="34" customFormat="1" ht="30" customHeight="1" spans="1:6">
      <c r="A21" s="43">
        <v>19</v>
      </c>
      <c r="B21" s="42" t="s">
        <v>1043</v>
      </c>
      <c r="C21" s="42" t="s">
        <v>1044</v>
      </c>
      <c r="D21" s="42" t="s">
        <v>1045</v>
      </c>
      <c r="E21" s="43">
        <v>1</v>
      </c>
      <c r="F21" s="43">
        <v>1</v>
      </c>
    </row>
    <row r="22" s="34" customFormat="1" ht="30" customHeight="1" spans="1:6">
      <c r="A22" s="43">
        <v>20</v>
      </c>
      <c r="B22" s="42" t="s">
        <v>1046</v>
      </c>
      <c r="C22" s="42" t="s">
        <v>1047</v>
      </c>
      <c r="D22" s="42" t="s">
        <v>1048</v>
      </c>
      <c r="E22" s="43">
        <v>1</v>
      </c>
      <c r="F22" s="43">
        <v>2</v>
      </c>
    </row>
    <row r="23" s="34" customFormat="1" ht="30" customHeight="1" spans="1:6">
      <c r="A23" s="43">
        <v>21</v>
      </c>
      <c r="B23" s="42" t="s">
        <v>1049</v>
      </c>
      <c r="C23" s="42" t="s">
        <v>1050</v>
      </c>
      <c r="D23" s="42" t="s">
        <v>1051</v>
      </c>
      <c r="E23" s="43">
        <v>1</v>
      </c>
      <c r="F23" s="43">
        <v>1</v>
      </c>
    </row>
    <row r="24" s="34" customFormat="1" ht="30" customHeight="1" spans="1:6">
      <c r="A24" s="43">
        <v>22</v>
      </c>
      <c r="B24" s="42" t="s">
        <v>1052</v>
      </c>
      <c r="C24" s="42" t="s">
        <v>1053</v>
      </c>
      <c r="D24" s="42" t="s">
        <v>1054</v>
      </c>
      <c r="E24" s="43">
        <v>1</v>
      </c>
      <c r="F24" s="43">
        <v>1</v>
      </c>
    </row>
    <row r="25" s="34" customFormat="1" ht="30" customHeight="1" spans="1:6">
      <c r="A25" s="43">
        <v>23</v>
      </c>
      <c r="B25" s="42" t="s">
        <v>1055</v>
      </c>
      <c r="C25" s="42" t="s">
        <v>1056</v>
      </c>
      <c r="D25" s="42" t="s">
        <v>1057</v>
      </c>
      <c r="E25" s="43">
        <v>1</v>
      </c>
      <c r="F25" s="43">
        <v>2</v>
      </c>
    </row>
    <row r="26" s="34" customFormat="1" ht="30" customHeight="1" spans="1:6">
      <c r="A26" s="43">
        <v>24</v>
      </c>
      <c r="B26" s="42" t="s">
        <v>1058</v>
      </c>
      <c r="C26" s="42" t="s">
        <v>1059</v>
      </c>
      <c r="D26" s="42" t="s">
        <v>1060</v>
      </c>
      <c r="E26" s="43">
        <v>1</v>
      </c>
      <c r="F26" s="43">
        <v>2</v>
      </c>
    </row>
    <row r="27" s="34" customFormat="1" ht="30" customHeight="1" spans="1:6">
      <c r="A27" s="43">
        <v>25</v>
      </c>
      <c r="B27" s="42" t="s">
        <v>1061</v>
      </c>
      <c r="C27" s="42" t="s">
        <v>1062</v>
      </c>
      <c r="D27" s="42" t="s">
        <v>1063</v>
      </c>
      <c r="E27" s="43">
        <v>1</v>
      </c>
      <c r="F27" s="43">
        <v>2</v>
      </c>
    </row>
    <row r="28" s="34" customFormat="1" ht="30" customHeight="1" spans="1:6">
      <c r="A28" s="43">
        <v>26</v>
      </c>
      <c r="B28" s="42" t="s">
        <v>1064</v>
      </c>
      <c r="C28" s="42" t="s">
        <v>1065</v>
      </c>
      <c r="D28" s="42" t="s">
        <v>1066</v>
      </c>
      <c r="E28" s="43">
        <v>1</v>
      </c>
      <c r="F28" s="43">
        <v>2</v>
      </c>
    </row>
    <row r="29" s="34" customFormat="1" ht="30" customHeight="1" spans="1:6">
      <c r="A29" s="43">
        <v>27</v>
      </c>
      <c r="B29" s="42" t="s">
        <v>1067</v>
      </c>
      <c r="C29" s="42" t="s">
        <v>1068</v>
      </c>
      <c r="D29" s="42" t="s">
        <v>1069</v>
      </c>
      <c r="E29" s="43">
        <v>1</v>
      </c>
      <c r="F29" s="43">
        <v>3</v>
      </c>
    </row>
    <row r="30" s="34" customFormat="1" ht="30" customHeight="1" spans="1:6">
      <c r="A30" s="43">
        <v>28</v>
      </c>
      <c r="B30" s="42" t="s">
        <v>1070</v>
      </c>
      <c r="C30" s="42" t="s">
        <v>1071</v>
      </c>
      <c r="D30" s="42" t="s">
        <v>1072</v>
      </c>
      <c r="E30" s="43">
        <v>1</v>
      </c>
      <c r="F30" s="43">
        <v>1</v>
      </c>
    </row>
    <row r="31" s="31" customFormat="1" ht="24" customHeight="1" spans="1:6">
      <c r="A31" s="80" t="s">
        <v>637</v>
      </c>
      <c r="B31" s="81"/>
      <c r="C31" s="81"/>
      <c r="D31" s="82"/>
      <c r="E31" s="83">
        <f>SUM(E3:E30)</f>
        <v>32</v>
      </c>
      <c r="F31" s="83">
        <f>SUM(F3:F30)</f>
        <v>47</v>
      </c>
    </row>
  </sheetData>
  <mergeCells count="2">
    <mergeCell ref="A1:F1"/>
    <mergeCell ref="A31:D31"/>
  </mergeCells>
  <printOptions horizontalCentered="1" verticalCentered="1"/>
  <pageMargins left="0.590277777777778" right="0.590277777777778" top="1" bottom="1" header="0.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opLeftCell="A6" workbookViewId="0">
      <selection activeCell="C7" sqref="C7"/>
    </sheetView>
  </sheetViews>
  <sheetFormatPr defaultColWidth="9" defaultRowHeight="13.5" outlineLevelCol="5"/>
  <cols>
    <col min="1" max="1" width="5.125" style="54" customWidth="1"/>
    <col min="2" max="2" width="31.875" style="54" customWidth="1"/>
    <col min="3" max="3" width="11.25" style="54" customWidth="1"/>
    <col min="4" max="4" width="20.25" style="54" customWidth="1"/>
    <col min="5" max="5" width="11.75" style="54" customWidth="1"/>
    <col min="6" max="6" width="11.125" style="54" customWidth="1"/>
    <col min="7" max="16384" width="9" style="54"/>
  </cols>
  <sheetData>
    <row r="1" s="54" customFormat="1" ht="52" customHeight="1" spans="1:6">
      <c r="A1" s="70" t="s">
        <v>1073</v>
      </c>
      <c r="B1" s="70"/>
      <c r="C1" s="70"/>
      <c r="D1" s="71"/>
      <c r="E1" s="70"/>
      <c r="F1" s="70"/>
    </row>
    <row r="2" s="54" customFormat="1" ht="39" customHeight="1" spans="1:6">
      <c r="A2" s="72" t="s">
        <v>1</v>
      </c>
      <c r="B2" s="72" t="s">
        <v>2</v>
      </c>
      <c r="C2" s="58" t="s">
        <v>3</v>
      </c>
      <c r="D2" s="72" t="s">
        <v>4</v>
      </c>
      <c r="E2" s="7" t="s">
        <v>929</v>
      </c>
      <c r="F2" s="7" t="s">
        <v>343</v>
      </c>
    </row>
    <row r="3" s="54" customFormat="1" ht="30" customHeight="1" spans="1:6">
      <c r="A3" s="73">
        <v>1</v>
      </c>
      <c r="B3" s="24" t="s">
        <v>1074</v>
      </c>
      <c r="C3" s="22" t="s">
        <v>1075</v>
      </c>
      <c r="D3" s="22" t="s">
        <v>1076</v>
      </c>
      <c r="E3" s="73">
        <v>1</v>
      </c>
      <c r="F3" s="73">
        <v>1</v>
      </c>
    </row>
    <row r="4" s="54" customFormat="1" ht="30" customHeight="1" spans="1:6">
      <c r="A4" s="73">
        <v>2</v>
      </c>
      <c r="B4" s="22" t="s">
        <v>1077</v>
      </c>
      <c r="C4" s="22" t="s">
        <v>1078</v>
      </c>
      <c r="D4" s="73" t="s">
        <v>1079</v>
      </c>
      <c r="E4" s="73">
        <v>1</v>
      </c>
      <c r="F4" s="73">
        <v>2</v>
      </c>
    </row>
    <row r="5" s="54" customFormat="1" ht="30" customHeight="1" spans="1:6">
      <c r="A5" s="73">
        <v>3</v>
      </c>
      <c r="B5" s="74" t="s">
        <v>1080</v>
      </c>
      <c r="C5" s="73" t="s">
        <v>1081</v>
      </c>
      <c r="D5" s="73" t="s">
        <v>1082</v>
      </c>
      <c r="E5" s="73">
        <v>1</v>
      </c>
      <c r="F5" s="73">
        <v>3</v>
      </c>
    </row>
    <row r="6" s="54" customFormat="1" ht="30" customHeight="1" spans="1:6">
      <c r="A6" s="73">
        <v>4</v>
      </c>
      <c r="B6" s="24" t="s">
        <v>1083</v>
      </c>
      <c r="C6" s="22" t="s">
        <v>1084</v>
      </c>
      <c r="D6" s="73" t="s">
        <v>1082</v>
      </c>
      <c r="E6" s="73">
        <v>1</v>
      </c>
      <c r="F6" s="73">
        <v>1</v>
      </c>
    </row>
    <row r="7" s="54" customFormat="1" ht="30" customHeight="1" spans="1:6">
      <c r="A7" s="73">
        <v>5</v>
      </c>
      <c r="B7" s="24" t="s">
        <v>1085</v>
      </c>
      <c r="C7" s="22" t="s">
        <v>1086</v>
      </c>
      <c r="D7" s="73" t="s">
        <v>1082</v>
      </c>
      <c r="E7" s="73">
        <v>1</v>
      </c>
      <c r="F7" s="73">
        <v>1</v>
      </c>
    </row>
    <row r="8" s="54" customFormat="1" ht="30" customHeight="1" spans="1:6">
      <c r="A8" s="73">
        <v>6</v>
      </c>
      <c r="B8" s="24" t="s">
        <v>1087</v>
      </c>
      <c r="C8" s="73" t="s">
        <v>1088</v>
      </c>
      <c r="D8" s="73" t="s">
        <v>1082</v>
      </c>
      <c r="E8" s="73">
        <v>1</v>
      </c>
      <c r="F8" s="73">
        <v>1</v>
      </c>
    </row>
    <row r="9" s="54" customFormat="1" ht="30" customHeight="1" spans="1:6">
      <c r="A9" s="73">
        <v>7</v>
      </c>
      <c r="B9" s="24" t="s">
        <v>1089</v>
      </c>
      <c r="C9" s="24" t="s">
        <v>1090</v>
      </c>
      <c r="D9" s="73" t="s">
        <v>1082</v>
      </c>
      <c r="E9" s="73">
        <v>1</v>
      </c>
      <c r="F9" s="26">
        <v>3</v>
      </c>
    </row>
    <row r="10" s="54" customFormat="1" ht="30" customHeight="1" spans="1:6">
      <c r="A10" s="73">
        <v>8</v>
      </c>
      <c r="B10" s="24" t="s">
        <v>1091</v>
      </c>
      <c r="C10" s="24" t="s">
        <v>1092</v>
      </c>
      <c r="D10" s="73" t="s">
        <v>1082</v>
      </c>
      <c r="E10" s="73">
        <v>1</v>
      </c>
      <c r="F10" s="26">
        <v>2</v>
      </c>
    </row>
    <row r="11" s="54" customFormat="1" ht="30" customHeight="1" spans="1:6">
      <c r="A11" s="73">
        <v>9</v>
      </c>
      <c r="B11" s="24" t="s">
        <v>1093</v>
      </c>
      <c r="C11" s="24" t="s">
        <v>1094</v>
      </c>
      <c r="D11" s="73" t="s">
        <v>1095</v>
      </c>
      <c r="E11" s="73">
        <v>1</v>
      </c>
      <c r="F11" s="26">
        <v>1</v>
      </c>
    </row>
    <row r="12" s="54" customFormat="1" ht="30" customHeight="1" spans="1:6">
      <c r="A12" s="73">
        <v>10</v>
      </c>
      <c r="B12" s="24" t="s">
        <v>1096</v>
      </c>
      <c r="C12" s="24" t="s">
        <v>1097</v>
      </c>
      <c r="D12" s="73" t="s">
        <v>1082</v>
      </c>
      <c r="E12" s="73">
        <v>1</v>
      </c>
      <c r="F12" s="26">
        <v>3</v>
      </c>
    </row>
    <row r="13" s="54" customFormat="1" ht="30" customHeight="1" spans="1:6">
      <c r="A13" s="73">
        <v>11</v>
      </c>
      <c r="B13" s="24" t="s">
        <v>1098</v>
      </c>
      <c r="C13" s="22" t="s">
        <v>1099</v>
      </c>
      <c r="D13" s="22" t="s">
        <v>1076</v>
      </c>
      <c r="E13" s="73">
        <v>1</v>
      </c>
      <c r="F13" s="73">
        <v>1</v>
      </c>
    </row>
    <row r="14" s="54" customFormat="1" ht="30" customHeight="1" spans="1:6">
      <c r="A14" s="73">
        <v>12</v>
      </c>
      <c r="B14" s="24" t="s">
        <v>1100</v>
      </c>
      <c r="C14" s="24" t="s">
        <v>1101</v>
      </c>
      <c r="D14" s="22" t="s">
        <v>1076</v>
      </c>
      <c r="E14" s="73">
        <v>1</v>
      </c>
      <c r="F14" s="73">
        <v>1</v>
      </c>
    </row>
    <row r="15" s="54" customFormat="1" ht="30" customHeight="1" spans="1:6">
      <c r="A15" s="75" t="s">
        <v>1102</v>
      </c>
      <c r="B15" s="76"/>
      <c r="C15" s="76"/>
      <c r="D15" s="77"/>
      <c r="E15" s="73">
        <f>SUM(E3:E14)</f>
        <v>12</v>
      </c>
      <c r="F15" s="73">
        <f>SUM(F3:F14)</f>
        <v>20</v>
      </c>
    </row>
  </sheetData>
  <mergeCells count="2">
    <mergeCell ref="A1:F1"/>
    <mergeCell ref="A15:D15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topLeftCell="A2" workbookViewId="0">
      <selection activeCell="H14" sqref="H14"/>
    </sheetView>
  </sheetViews>
  <sheetFormatPr defaultColWidth="9" defaultRowHeight="13.5" outlineLevelCol="5"/>
  <cols>
    <col min="1" max="1" width="6" style="15" customWidth="1"/>
    <col min="2" max="2" width="29.625" style="15" customWidth="1"/>
    <col min="3" max="3" width="11.625" style="15" customWidth="1"/>
    <col min="4" max="4" width="23.375" style="25" customWidth="1"/>
    <col min="5" max="6" width="10.5" style="15" customWidth="1"/>
    <col min="7" max="7" width="12.75" style="15" customWidth="1"/>
    <col min="8" max="16376" width="9" style="15"/>
    <col min="16377" max="16384" width="9" style="18"/>
  </cols>
  <sheetData>
    <row r="1" s="15" customFormat="1" ht="54" customHeight="1" spans="1:6">
      <c r="A1" s="19" t="s">
        <v>1103</v>
      </c>
      <c r="B1" s="19"/>
      <c r="C1" s="19"/>
      <c r="D1" s="19"/>
      <c r="E1" s="19"/>
      <c r="F1" s="19"/>
    </row>
    <row r="2" s="16" customFormat="1" ht="45" customHeight="1" spans="1:6">
      <c r="A2" s="20" t="s">
        <v>1</v>
      </c>
      <c r="B2" s="20" t="s">
        <v>2</v>
      </c>
      <c r="C2" s="21" t="s">
        <v>3</v>
      </c>
      <c r="D2" s="21" t="s">
        <v>4</v>
      </c>
      <c r="E2" s="7" t="s">
        <v>929</v>
      </c>
      <c r="F2" s="7" t="s">
        <v>343</v>
      </c>
    </row>
    <row r="3" s="17" customFormat="1" ht="30" customHeight="1" spans="1:6">
      <c r="A3" s="22">
        <v>1</v>
      </c>
      <c r="B3" s="22" t="s">
        <v>1104</v>
      </c>
      <c r="C3" s="22" t="s">
        <v>1105</v>
      </c>
      <c r="D3" s="24" t="s">
        <v>1106</v>
      </c>
      <c r="E3" s="22">
        <v>1</v>
      </c>
      <c r="F3" s="22">
        <v>3</v>
      </c>
    </row>
    <row r="4" s="17" customFormat="1" ht="30" customHeight="1" spans="1:6">
      <c r="A4" s="22">
        <v>2</v>
      </c>
      <c r="B4" s="22" t="s">
        <v>1107</v>
      </c>
      <c r="C4" s="22" t="s">
        <v>1108</v>
      </c>
      <c r="D4" s="24" t="s">
        <v>1109</v>
      </c>
      <c r="E4" s="22">
        <v>1</v>
      </c>
      <c r="F4" s="22">
        <v>1</v>
      </c>
    </row>
    <row r="5" s="17" customFormat="1" ht="30" customHeight="1" spans="1:6">
      <c r="A5" s="22">
        <v>3</v>
      </c>
      <c r="B5" s="22" t="s">
        <v>1110</v>
      </c>
      <c r="C5" s="22" t="s">
        <v>1111</v>
      </c>
      <c r="D5" s="24" t="s">
        <v>1112</v>
      </c>
      <c r="E5" s="22">
        <v>1</v>
      </c>
      <c r="F5" s="22">
        <v>1</v>
      </c>
    </row>
    <row r="6" s="17" customFormat="1" ht="30" customHeight="1" spans="1:6">
      <c r="A6" s="22">
        <v>4</v>
      </c>
      <c r="B6" s="22" t="s">
        <v>1113</v>
      </c>
      <c r="C6" s="22" t="s">
        <v>1114</v>
      </c>
      <c r="D6" s="24" t="s">
        <v>1115</v>
      </c>
      <c r="E6" s="22">
        <v>1</v>
      </c>
      <c r="F6" s="22">
        <v>1</v>
      </c>
    </row>
    <row r="7" s="15" customFormat="1" ht="30" customHeight="1" spans="1:6">
      <c r="A7" s="22">
        <v>5</v>
      </c>
      <c r="B7" s="22" t="s">
        <v>1116</v>
      </c>
      <c r="C7" s="22" t="s">
        <v>1117</v>
      </c>
      <c r="D7" s="24" t="s">
        <v>1118</v>
      </c>
      <c r="E7" s="22">
        <v>1</v>
      </c>
      <c r="F7" s="22">
        <v>1</v>
      </c>
    </row>
    <row r="8" s="15" customFormat="1" ht="30" customHeight="1" spans="1:6">
      <c r="A8" s="22">
        <v>6</v>
      </c>
      <c r="B8" s="22" t="s">
        <v>1119</v>
      </c>
      <c r="C8" s="22" t="s">
        <v>1120</v>
      </c>
      <c r="D8" s="24" t="s">
        <v>1121</v>
      </c>
      <c r="E8" s="22">
        <v>1</v>
      </c>
      <c r="F8" s="22">
        <v>2</v>
      </c>
    </row>
    <row r="9" s="15" customFormat="1" ht="30" customHeight="1" spans="1:6">
      <c r="A9" s="22">
        <v>7</v>
      </c>
      <c r="B9" s="22" t="s">
        <v>1122</v>
      </c>
      <c r="C9" s="22" t="s">
        <v>1123</v>
      </c>
      <c r="D9" s="24" t="s">
        <v>1124</v>
      </c>
      <c r="E9" s="22">
        <v>1</v>
      </c>
      <c r="F9" s="22">
        <v>2</v>
      </c>
    </row>
    <row r="10" s="15" customFormat="1" ht="30" customHeight="1" spans="1:6">
      <c r="A10" s="22">
        <v>8</v>
      </c>
      <c r="B10" s="22" t="s">
        <v>1125</v>
      </c>
      <c r="C10" s="22" t="s">
        <v>1126</v>
      </c>
      <c r="D10" s="24" t="s">
        <v>1127</v>
      </c>
      <c r="E10" s="22">
        <v>1</v>
      </c>
      <c r="F10" s="22">
        <v>1</v>
      </c>
    </row>
    <row r="11" s="15" customFormat="1" ht="30" customHeight="1" spans="1:6">
      <c r="A11" s="22">
        <v>9</v>
      </c>
      <c r="B11" s="22" t="s">
        <v>1128</v>
      </c>
      <c r="C11" s="22" t="s">
        <v>1129</v>
      </c>
      <c r="D11" s="24" t="s">
        <v>1109</v>
      </c>
      <c r="E11" s="22">
        <v>1</v>
      </c>
      <c r="F11" s="22">
        <v>1</v>
      </c>
    </row>
    <row r="12" s="15" customFormat="1" ht="30" customHeight="1" spans="1:6">
      <c r="A12" s="22">
        <v>10</v>
      </c>
      <c r="B12" s="22" t="s">
        <v>1130</v>
      </c>
      <c r="C12" s="22" t="s">
        <v>1131</v>
      </c>
      <c r="D12" s="24" t="s">
        <v>1132</v>
      </c>
      <c r="E12" s="22">
        <v>1</v>
      </c>
      <c r="F12" s="22">
        <v>1</v>
      </c>
    </row>
    <row r="13" s="15" customFormat="1" ht="30" customHeight="1" spans="1:6">
      <c r="A13" s="22">
        <v>11</v>
      </c>
      <c r="B13" s="22" t="s">
        <v>1133</v>
      </c>
      <c r="C13" s="22" t="s">
        <v>1134</v>
      </c>
      <c r="D13" s="24" t="s">
        <v>1135</v>
      </c>
      <c r="E13" s="22">
        <v>1</v>
      </c>
      <c r="F13" s="22">
        <v>1</v>
      </c>
    </row>
    <row r="14" s="15" customFormat="1" ht="30" customHeight="1" spans="1:6">
      <c r="A14" s="22">
        <v>12</v>
      </c>
      <c r="B14" s="22" t="s">
        <v>1136</v>
      </c>
      <c r="C14" s="22" t="s">
        <v>1137</v>
      </c>
      <c r="D14" s="24" t="s">
        <v>1109</v>
      </c>
      <c r="E14" s="22">
        <v>1</v>
      </c>
      <c r="F14" s="22">
        <v>2</v>
      </c>
    </row>
    <row r="15" s="15" customFormat="1" ht="30" customHeight="1" spans="1:6">
      <c r="A15" s="22">
        <v>13</v>
      </c>
      <c r="B15" s="22" t="s">
        <v>1138</v>
      </c>
      <c r="C15" s="22" t="s">
        <v>1139</v>
      </c>
      <c r="D15" s="24" t="s">
        <v>1109</v>
      </c>
      <c r="E15" s="22">
        <v>2</v>
      </c>
      <c r="F15" s="22">
        <v>2</v>
      </c>
    </row>
    <row r="16" s="15" customFormat="1" ht="30" customHeight="1" spans="1:6">
      <c r="A16" s="22">
        <v>14</v>
      </c>
      <c r="B16" s="24" t="s">
        <v>1140</v>
      </c>
      <c r="C16" s="22" t="s">
        <v>1141</v>
      </c>
      <c r="D16" s="24" t="s">
        <v>1109</v>
      </c>
      <c r="E16" s="22">
        <v>1</v>
      </c>
      <c r="F16" s="22">
        <v>1</v>
      </c>
    </row>
    <row r="17" s="15" customFormat="1" ht="30" customHeight="1" spans="1:6">
      <c r="A17" s="22">
        <v>15</v>
      </c>
      <c r="B17" s="22" t="s">
        <v>1142</v>
      </c>
      <c r="C17" s="22" t="s">
        <v>1143</v>
      </c>
      <c r="D17" s="24" t="s">
        <v>1144</v>
      </c>
      <c r="E17" s="22">
        <v>1</v>
      </c>
      <c r="F17" s="22">
        <v>2</v>
      </c>
    </row>
    <row r="18" s="15" customFormat="1" ht="30" customHeight="1" spans="1:6">
      <c r="A18" s="22">
        <v>16</v>
      </c>
      <c r="B18" s="22" t="s">
        <v>1145</v>
      </c>
      <c r="C18" s="22" t="s">
        <v>1146</v>
      </c>
      <c r="D18" s="24" t="s">
        <v>1147</v>
      </c>
      <c r="E18" s="22">
        <v>1</v>
      </c>
      <c r="F18" s="22">
        <v>1</v>
      </c>
    </row>
    <row r="19" s="15" customFormat="1" ht="30" customHeight="1" spans="1:6">
      <c r="A19" s="22">
        <v>17</v>
      </c>
      <c r="B19" s="22" t="s">
        <v>1148</v>
      </c>
      <c r="C19" s="22" t="s">
        <v>1149</v>
      </c>
      <c r="D19" s="24" t="s">
        <v>1150</v>
      </c>
      <c r="E19" s="22">
        <v>2</v>
      </c>
      <c r="F19" s="22">
        <v>1</v>
      </c>
    </row>
    <row r="20" s="15" customFormat="1" ht="30" customHeight="1" spans="1:6">
      <c r="A20" s="22">
        <v>18</v>
      </c>
      <c r="B20" s="22" t="s">
        <v>1151</v>
      </c>
      <c r="C20" s="22" t="s">
        <v>1152</v>
      </c>
      <c r="D20" s="23" t="s">
        <v>1153</v>
      </c>
      <c r="E20" s="22">
        <v>1</v>
      </c>
      <c r="F20" s="22">
        <v>2</v>
      </c>
    </row>
    <row r="21" s="15" customFormat="1" ht="26" customHeight="1" spans="1:6">
      <c r="A21" s="22">
        <v>19</v>
      </c>
      <c r="B21" s="22" t="s">
        <v>1154</v>
      </c>
      <c r="C21" s="63" t="s">
        <v>1155</v>
      </c>
      <c r="D21" s="63" t="s">
        <v>1156</v>
      </c>
      <c r="E21" s="22">
        <v>1</v>
      </c>
      <c r="F21" s="22">
        <v>1</v>
      </c>
    </row>
    <row r="22" s="15" customFormat="1" ht="30" customHeight="1" spans="1:6">
      <c r="A22" s="22">
        <v>20</v>
      </c>
      <c r="B22" s="22" t="s">
        <v>1157</v>
      </c>
      <c r="C22" s="22" t="s">
        <v>1158</v>
      </c>
      <c r="D22" s="23" t="s">
        <v>1159</v>
      </c>
      <c r="E22" s="22">
        <v>1</v>
      </c>
      <c r="F22" s="22">
        <v>1</v>
      </c>
    </row>
    <row r="23" s="15" customFormat="1" ht="30" customHeight="1" spans="1:6">
      <c r="A23" s="22">
        <v>21</v>
      </c>
      <c r="B23" s="22" t="s">
        <v>1160</v>
      </c>
      <c r="C23" s="22" t="s">
        <v>1161</v>
      </c>
      <c r="D23" s="23" t="s">
        <v>1162</v>
      </c>
      <c r="E23" s="22">
        <v>1</v>
      </c>
      <c r="F23" s="22">
        <v>3</v>
      </c>
    </row>
    <row r="24" s="15" customFormat="1" ht="30" customHeight="1" spans="1:6">
      <c r="A24" s="22">
        <v>22</v>
      </c>
      <c r="B24" s="22" t="s">
        <v>1163</v>
      </c>
      <c r="C24" s="22" t="s">
        <v>1164</v>
      </c>
      <c r="D24" s="23" t="s">
        <v>1165</v>
      </c>
      <c r="E24" s="22">
        <v>2</v>
      </c>
      <c r="F24" s="22">
        <v>1</v>
      </c>
    </row>
    <row r="25" s="15" customFormat="1" ht="30" customHeight="1" spans="1:6">
      <c r="A25" s="22">
        <v>23</v>
      </c>
      <c r="B25" s="22" t="s">
        <v>1166</v>
      </c>
      <c r="C25" s="22" t="s">
        <v>1167</v>
      </c>
      <c r="D25" s="23" t="s">
        <v>1168</v>
      </c>
      <c r="E25" s="22">
        <v>1</v>
      </c>
      <c r="F25" s="22">
        <v>1</v>
      </c>
    </row>
    <row r="26" s="15" customFormat="1" ht="30" customHeight="1" spans="1:6">
      <c r="A26" s="22">
        <v>24</v>
      </c>
      <c r="B26" s="22" t="s">
        <v>1169</v>
      </c>
      <c r="C26" s="22" t="s">
        <v>1170</v>
      </c>
      <c r="D26" s="23" t="s">
        <v>1171</v>
      </c>
      <c r="E26" s="22">
        <v>1</v>
      </c>
      <c r="F26" s="22">
        <v>1</v>
      </c>
    </row>
    <row r="27" s="15" customFormat="1" ht="30" customHeight="1" spans="1:6">
      <c r="A27" s="22">
        <v>25</v>
      </c>
      <c r="B27" s="22" t="s">
        <v>1172</v>
      </c>
      <c r="C27" s="22" t="s">
        <v>1173</v>
      </c>
      <c r="D27" s="23" t="s">
        <v>1174</v>
      </c>
      <c r="E27" s="22">
        <v>1</v>
      </c>
      <c r="F27" s="22">
        <v>1</v>
      </c>
    </row>
    <row r="28" s="15" customFormat="1" ht="30" customHeight="1" spans="1:6">
      <c r="A28" s="22">
        <v>26</v>
      </c>
      <c r="B28" s="22" t="s">
        <v>1175</v>
      </c>
      <c r="C28" s="22" t="s">
        <v>1176</v>
      </c>
      <c r="D28" s="23" t="s">
        <v>1177</v>
      </c>
      <c r="E28" s="22">
        <v>2</v>
      </c>
      <c r="F28" s="22">
        <v>2</v>
      </c>
    </row>
    <row r="29" s="15" customFormat="1" ht="30" customHeight="1" spans="1:6">
      <c r="A29" s="67" t="s">
        <v>1102</v>
      </c>
      <c r="B29" s="68"/>
      <c r="C29" s="68"/>
      <c r="D29" s="69"/>
      <c r="E29" s="22">
        <f>SUM(E3:E28)</f>
        <v>30</v>
      </c>
      <c r="F29" s="22">
        <f>SUM(F3:F28)</f>
        <v>37</v>
      </c>
    </row>
  </sheetData>
  <mergeCells count="2">
    <mergeCell ref="A1:F1"/>
    <mergeCell ref="A29:D29"/>
  </mergeCells>
  <printOptions horizontalCentered="1"/>
  <pageMargins left="0.590277777777778" right="0.590277777777778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北城街道</vt:lpstr>
      <vt:lpstr>南城街道</vt:lpstr>
      <vt:lpstr>东城街道</vt:lpstr>
      <vt:lpstr>北诗镇</vt:lpstr>
      <vt:lpstr>陈区镇</vt:lpstr>
      <vt:lpstr>三甲镇</vt:lpstr>
      <vt:lpstr>河西镇</vt:lpstr>
      <vt:lpstr>建宁乡</vt:lpstr>
      <vt:lpstr>马村镇</vt:lpstr>
      <vt:lpstr>米山镇</vt:lpstr>
      <vt:lpstr>神农镇</vt:lpstr>
      <vt:lpstr>石末乡</vt:lpstr>
      <vt:lpstr>寺庄镇</vt:lpstr>
      <vt:lpstr>野川镇</vt:lpstr>
      <vt:lpstr>原村镇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WPS_1669085731</cp:lastModifiedBy>
  <dcterms:created xsi:type="dcterms:W3CDTF">2023-05-12T11:15:00Z</dcterms:created>
  <dcterms:modified xsi:type="dcterms:W3CDTF">2026-06-02T09:37:26Z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AB58548F4C9345EDBE41C93CAE5BEC4C_13</vt:lpwstr>
  </property>
  <property fmtid="{D5CDD505-2E9C-101B-9397-08002B2CF9AE}" pid="4" name="CalculationRule">
    <vt:i4>0</vt:i4>
  </property>
</Properties>
</file>