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<sst xmlns="http://schemas.openxmlformats.org/spreadsheetml/2006/main" count="112" uniqueCount="108">
  <si>
    <t>2025年大豆玉米带状复合种植实施主体及承担任务表</t>
  </si>
  <si>
    <t>乡镇</t>
  </si>
  <si>
    <t>任务（亩）</t>
  </si>
  <si>
    <t>实施主体名称</t>
  </si>
  <si>
    <t>种植面积（亩）</t>
  </si>
  <si>
    <t>北城办</t>
  </si>
  <si>
    <t>高平市丰年农业开发有限公司</t>
  </si>
  <si>
    <t>南城办</t>
  </si>
  <si>
    <t>山西炎谷丰供销联合发展有限公司</t>
  </si>
  <si>
    <t>米山镇</t>
  </si>
  <si>
    <t>三甲镇</t>
  </si>
  <si>
    <t xml:space="preserve">山西炎谷丰供销联合发展有限公司
</t>
  </si>
  <si>
    <t>三甲村李培文</t>
  </si>
  <si>
    <t>神农镇</t>
  </si>
  <si>
    <t>陈区镇</t>
  </si>
  <si>
    <t>石村燕伟家庭农场</t>
  </si>
  <si>
    <t>陈区镇鑫睿嘉家庭农场</t>
  </si>
  <si>
    <t>北诗镇</t>
  </si>
  <si>
    <t>高平市丰博家庭农场</t>
  </si>
  <si>
    <t>西韩村股份经济合作社</t>
  </si>
  <si>
    <t>炉引村股份经济合作社</t>
  </si>
  <si>
    <t>拥万股份经济合作社</t>
  </si>
  <si>
    <t>南诗午农机专业合作社</t>
  </si>
  <si>
    <t>高平市建栋种植专业合作社</t>
  </si>
  <si>
    <t>掘墡头村经济合作社</t>
  </si>
  <si>
    <t>上沙壁村股份经济合作社</t>
  </si>
  <si>
    <t>东岭经济合作社</t>
  </si>
  <si>
    <t>姬晓芳</t>
  </si>
  <si>
    <t>姬家庄股份经济合作社</t>
  </si>
  <si>
    <t>河西镇</t>
  </si>
  <si>
    <t>马村镇</t>
  </si>
  <si>
    <t>高平市建军农机服务专业合作社</t>
  </si>
  <si>
    <t>双安家庭农场</t>
  </si>
  <si>
    <t>高平市古篆兴种养专业合作社</t>
  </si>
  <si>
    <t>野川镇</t>
  </si>
  <si>
    <t>高平市瑞丰家庭农场</t>
  </si>
  <si>
    <t>高平市凯森农机专业合作社</t>
  </si>
  <si>
    <t>寺庄镇</t>
  </si>
  <si>
    <t>高平市北方清园种植专业合作社</t>
  </si>
  <si>
    <t>建宁乡</t>
  </si>
  <si>
    <t>朱庆亮家庭农场</t>
  </si>
  <si>
    <t>姬培恒种植大户</t>
  </si>
  <si>
    <t>皇宜村委</t>
  </si>
  <si>
    <t>石末乡</t>
  </si>
  <si>
    <t>张文生</t>
  </si>
  <si>
    <t>司天明</t>
  </si>
  <si>
    <t>靳小合旦</t>
  </si>
  <si>
    <t>靳和平</t>
  </si>
  <si>
    <t>靳国文</t>
  </si>
  <si>
    <t>赵书文</t>
  </si>
  <si>
    <t>张月亮</t>
  </si>
  <si>
    <t>张素庆</t>
  </si>
  <si>
    <t>宋银锁</t>
  </si>
  <si>
    <t>王保太</t>
  </si>
  <si>
    <t>张丙忠</t>
  </si>
  <si>
    <t>毕育通</t>
  </si>
  <si>
    <t>毕永喜</t>
  </si>
  <si>
    <t>毕秋儿</t>
  </si>
  <si>
    <t>毕元山</t>
  </si>
  <si>
    <t>毕广平</t>
  </si>
  <si>
    <t>李国儿</t>
  </si>
  <si>
    <t>邵忠庆</t>
  </si>
  <si>
    <t>闫红雨</t>
  </si>
  <si>
    <t>冯志刚</t>
  </si>
  <si>
    <t>王双根</t>
  </si>
  <si>
    <t>王德文</t>
  </si>
  <si>
    <t>王建红</t>
  </si>
  <si>
    <t>王明旦</t>
  </si>
  <si>
    <t>王国峰</t>
  </si>
  <si>
    <t>王桂生</t>
  </si>
  <si>
    <t>冯末胜</t>
  </si>
  <si>
    <t>王红伟</t>
  </si>
  <si>
    <t>杨春明</t>
  </si>
  <si>
    <t>成元顺</t>
  </si>
  <si>
    <t>韩金顺</t>
  </si>
  <si>
    <t>杨腊肉</t>
  </si>
  <si>
    <t>成明旦</t>
  </si>
  <si>
    <t>焦德明</t>
  </si>
  <si>
    <t>西瑶村委</t>
  </si>
  <si>
    <t>郭国妹</t>
  </si>
  <si>
    <t>冯真</t>
  </si>
  <si>
    <t>侯月龙</t>
  </si>
  <si>
    <t>王文平</t>
  </si>
  <si>
    <t>山西万颗子农业发展有限公司</t>
  </si>
  <si>
    <t>原村乡</t>
  </si>
  <si>
    <t>原村村委</t>
  </si>
  <si>
    <t>狼儿掌村委</t>
  </si>
  <si>
    <t>陈庄村委</t>
  </si>
  <si>
    <t>常庄村委</t>
  </si>
  <si>
    <t>皇王头村委</t>
  </si>
  <si>
    <t>下马游村委</t>
  </si>
  <si>
    <t>上马游村委</t>
  </si>
  <si>
    <t>前河村委</t>
  </si>
  <si>
    <t>前河村农户刘文斌</t>
  </si>
  <si>
    <t>何李村委</t>
  </si>
  <si>
    <t>秦城村委</t>
  </si>
  <si>
    <t>冯村村委</t>
  </si>
  <si>
    <t>下董峰村委</t>
  </si>
  <si>
    <t>下董峰村农户王虎生</t>
  </si>
  <si>
    <t>窑则头村委</t>
  </si>
  <si>
    <t>陈山村委</t>
  </si>
  <si>
    <t>陈山村农户崔高明</t>
  </si>
  <si>
    <t>良户村委</t>
  </si>
  <si>
    <t>良户村农户田会林</t>
  </si>
  <si>
    <t>章庄村委</t>
  </si>
  <si>
    <t>交河村委</t>
  </si>
  <si>
    <t>里沟村委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</si>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</sst>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name val="宋体"/>
      <charset val="134"/>
    </font>
    <font>
      <sz val="22"/>
      <name val="微软雅黑"/>
      <charset val="134"/>
    </font>
    <font>
      <b/>
      <sz val="12"/>
      <color rgb="FF000000"/>
      <name val="仿宋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0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5" applyNumberFormat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4874CB"/>
        </top>
        <bottom/>
      </border>
    </dxf>
    <dxf>
      <font>
        <b val="1"/>
        <color rgb="FFFFFFFF"/>
      </font>
      <fill>
        <patternFill patternType="solid">
          <fgColor rgb="FF4874CB"/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1AADF"/>
        </horizontal>
      </border>
    </dxf>
    <dxf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b val="1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1AADF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fgColor rgb="FFD9E1F4"/>
          <bgColor rgb="FFD9E1F4"/>
        </patternFill>
      </fill>
    </dxf>
    <dxf>
      <fill>
        <patternFill patternType="solid">
          <fgColor rgb="FFD9E1F4"/>
          <bgColor rgb="FFD9E1F4"/>
        </patternFill>
      </fill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 style="thin">
          <color rgb="FF91AADF"/>
        </top>
        <bottom style="thin">
          <color rgb="FF91AADF"/>
        </bottom>
      </border>
    </dxf>
    <dxf>
      <font>
        <b val="1"/>
        <color rgb="FF000000"/>
      </font>
      <fill>
        <patternFill patternType="solid">
          <fgColor rgb="FFD9E1F4"/>
          <bgColor rgb="FFD9E1F4"/>
        </patternFill>
      </fill>
      <border>
        <left/>
        <right/>
        <top/>
        <bottom style="thin">
          <color rgb="FF91AADF"/>
        </bottom>
      </border>
    </dxf>
  </dxfs>
  <tableStyles count="2" defaultTableStyle="TableStylePreset3_Accent1 1" defaultPivotStyle="PivotStylePreset2_Accent1 1">
    <tableStyle name="TableStylePreset3_Accent1 1" pivot="0" count="7" xr9:uid="{C1A8BF1C-8440-4486-9CCC-13C6DBD3383C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1E503C6-B5C2-402C-B73E-BB888669D7D0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iqicha.baidu.com/company_detail_445377105140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workbookViewId="0">
      <selection activeCell="D96" sqref="D96"/>
    </sheetView>
  </sheetViews>
  <sheetFormatPr defaultColWidth="9" defaultRowHeight="13.5" outlineLevelCol="6"/>
  <cols>
    <col min="1" max="1" width="10.125" customWidth="1"/>
    <col min="2" max="2" width="12.625" customWidth="1"/>
    <col min="3" max="3" width="52.125" customWidth="1"/>
    <col min="4" max="4" width="12.375" customWidth="1"/>
  </cols>
  <sheetData>
    <row r="1" ht="76" customHeight="1" spans="1:4">
      <c r="A1" s="1" t="s">
        <v>0</v>
      </c>
      <c r="B1" s="1"/>
      <c r="C1" s="1"/>
      <c r="D1" s="1"/>
    </row>
    <row r="2" ht="30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30" customHeight="1" spans="1:4">
      <c r="A3" s="3" t="s">
        <v>5</v>
      </c>
      <c r="B3" s="4">
        <v>270</v>
      </c>
      <c r="C3" s="5" t="s">
        <v>6</v>
      </c>
      <c r="D3" s="6">
        <v>270</v>
      </c>
    </row>
    <row r="4" ht="30" customHeight="1" spans="1:4">
      <c r="A4" s="3" t="s">
        <v>7</v>
      </c>
      <c r="B4" s="4">
        <v>250</v>
      </c>
      <c r="C4" s="5" t="s">
        <v>8</v>
      </c>
      <c r="D4" s="6">
        <v>250</v>
      </c>
    </row>
    <row r="5" ht="30" customHeight="1" spans="1:4">
      <c r="A5" s="3" t="s">
        <v>9</v>
      </c>
      <c r="B5" s="4">
        <v>430</v>
      </c>
      <c r="C5" s="4" t="s">
        <v>8</v>
      </c>
      <c r="D5" s="7">
        <v>430</v>
      </c>
    </row>
    <row r="6" ht="30" customHeight="1" spans="1:4">
      <c r="A6" s="8" t="s">
        <v>10</v>
      </c>
      <c r="B6" s="9">
        <v>120</v>
      </c>
      <c r="C6" s="5" t="s">
        <v>11</v>
      </c>
      <c r="D6" s="5">
        <v>100</v>
      </c>
    </row>
    <row r="7" ht="30" customHeight="1" spans="1:4">
      <c r="A7" s="10"/>
      <c r="B7" s="11"/>
      <c r="C7" s="5" t="s">
        <v>12</v>
      </c>
      <c r="D7" s="5">
        <v>20</v>
      </c>
    </row>
    <row r="8" ht="30" customHeight="1" spans="1:4">
      <c r="A8" s="3" t="s">
        <v>13</v>
      </c>
      <c r="B8" s="4">
        <v>250</v>
      </c>
      <c r="C8" s="4" t="s">
        <v>8</v>
      </c>
      <c r="D8" s="7">
        <v>250</v>
      </c>
    </row>
    <row r="9" ht="30" customHeight="1" spans="1:4">
      <c r="A9" s="8" t="s">
        <v>14</v>
      </c>
      <c r="B9" s="9">
        <v>280</v>
      </c>
      <c r="C9" s="5" t="s">
        <v>15</v>
      </c>
      <c r="D9" s="6">
        <v>180</v>
      </c>
    </row>
    <row r="10" ht="30" customHeight="1" spans="1:4">
      <c r="A10" s="10"/>
      <c r="B10" s="11"/>
      <c r="C10" s="5" t="s">
        <v>16</v>
      </c>
      <c r="D10" s="6">
        <v>100</v>
      </c>
    </row>
    <row r="11" ht="30" customHeight="1" spans="1:4">
      <c r="A11" s="8" t="s">
        <v>17</v>
      </c>
      <c r="B11" s="9">
        <v>520</v>
      </c>
      <c r="C11" s="12" t="s">
        <v>18</v>
      </c>
      <c r="D11" s="7">
        <v>200</v>
      </c>
    </row>
    <row r="12" ht="30" customHeight="1" spans="1:4">
      <c r="A12" s="13"/>
      <c r="B12" s="14"/>
      <c r="C12" s="12" t="s">
        <v>19</v>
      </c>
      <c r="D12" s="7">
        <v>110</v>
      </c>
    </row>
    <row r="13" ht="30" customHeight="1" spans="1:4">
      <c r="A13" s="13"/>
      <c r="B13" s="14"/>
      <c r="C13" s="12" t="s">
        <v>20</v>
      </c>
      <c r="D13" s="7">
        <v>50</v>
      </c>
    </row>
    <row r="14" ht="30" customHeight="1" spans="1:4">
      <c r="A14" s="13"/>
      <c r="B14" s="14"/>
      <c r="C14" s="12" t="s">
        <v>21</v>
      </c>
      <c r="D14" s="7">
        <v>50</v>
      </c>
    </row>
    <row r="15" ht="30" customHeight="1" spans="1:4">
      <c r="A15" s="13"/>
      <c r="B15" s="14"/>
      <c r="C15" s="12" t="s">
        <v>22</v>
      </c>
      <c r="D15" s="7">
        <v>20</v>
      </c>
    </row>
    <row r="16" ht="30" customHeight="1" spans="1:4">
      <c r="A16" s="13"/>
      <c r="B16" s="14"/>
      <c r="C16" s="12" t="s">
        <v>23</v>
      </c>
      <c r="D16" s="7">
        <v>12</v>
      </c>
    </row>
    <row r="17" ht="30" customHeight="1" spans="1:4">
      <c r="A17" s="13"/>
      <c r="B17" s="14"/>
      <c r="C17" s="12" t="s">
        <v>24</v>
      </c>
      <c r="D17" s="7">
        <v>15</v>
      </c>
    </row>
    <row r="18" ht="30" customHeight="1" spans="1:4">
      <c r="A18" s="13"/>
      <c r="B18" s="14"/>
      <c r="C18" s="12" t="s">
        <v>25</v>
      </c>
      <c r="D18" s="7">
        <v>15</v>
      </c>
    </row>
    <row r="19" ht="30" customHeight="1" spans="1:4">
      <c r="A19" s="13"/>
      <c r="B19" s="14"/>
      <c r="C19" s="12" t="s">
        <v>26</v>
      </c>
      <c r="D19" s="7">
        <v>20</v>
      </c>
    </row>
    <row r="20" ht="30" customHeight="1" spans="1:4">
      <c r="A20" s="13"/>
      <c r="B20" s="14"/>
      <c r="C20" s="15" t="s">
        <v>27</v>
      </c>
      <c r="D20" s="7">
        <v>10</v>
      </c>
    </row>
    <row r="21" ht="30" customHeight="1" spans="1:4">
      <c r="A21" s="10"/>
      <c r="B21" s="11"/>
      <c r="C21" s="16" t="s">
        <v>28</v>
      </c>
      <c r="D21" s="17">
        <v>18</v>
      </c>
    </row>
    <row r="22" ht="30" customHeight="1" spans="1:4">
      <c r="A22" s="3" t="s">
        <v>29</v>
      </c>
      <c r="B22" s="4">
        <v>680</v>
      </c>
      <c r="C22" s="5" t="s">
        <v>8</v>
      </c>
      <c r="D22" s="6">
        <v>680</v>
      </c>
    </row>
    <row r="23" ht="30" customHeight="1" spans="1:4">
      <c r="A23" s="8" t="s">
        <v>30</v>
      </c>
      <c r="B23" s="9">
        <v>330</v>
      </c>
      <c r="C23" s="5" t="s">
        <v>31</v>
      </c>
      <c r="D23" s="5">
        <v>150</v>
      </c>
    </row>
    <row r="24" ht="30" customHeight="1" spans="1:4">
      <c r="A24" s="13"/>
      <c r="B24" s="14"/>
      <c r="C24" s="5" t="s">
        <v>32</v>
      </c>
      <c r="D24" s="5">
        <v>80</v>
      </c>
    </row>
    <row r="25" ht="30" customHeight="1" spans="1:4">
      <c r="A25" s="13"/>
      <c r="B25" s="14"/>
      <c r="C25" s="5" t="s">
        <v>33</v>
      </c>
      <c r="D25" s="5">
        <v>100</v>
      </c>
    </row>
    <row r="26" ht="30" customHeight="1" spans="1:4">
      <c r="A26" s="8" t="s">
        <v>34</v>
      </c>
      <c r="B26" s="9">
        <v>360</v>
      </c>
      <c r="C26" s="4" t="s">
        <v>35</v>
      </c>
      <c r="D26" s="7">
        <v>260</v>
      </c>
    </row>
    <row r="27" ht="30" customHeight="1" spans="1:4">
      <c r="A27" s="13"/>
      <c r="B27" s="14"/>
      <c r="C27" s="4" t="s">
        <v>36</v>
      </c>
      <c r="D27" s="7">
        <v>100</v>
      </c>
    </row>
    <row r="28" ht="30" customHeight="1" spans="1:4">
      <c r="A28" s="8" t="s">
        <v>37</v>
      </c>
      <c r="B28" s="9">
        <v>640</v>
      </c>
      <c r="C28" s="4" t="s">
        <v>8</v>
      </c>
      <c r="D28" s="7">
        <v>440</v>
      </c>
    </row>
    <row r="29" ht="30" customHeight="1" spans="1:4">
      <c r="A29" s="10"/>
      <c r="B29" s="11"/>
      <c r="C29" s="4" t="s">
        <v>38</v>
      </c>
      <c r="D29" s="7">
        <v>200</v>
      </c>
    </row>
    <row r="30" ht="30" customHeight="1" spans="1:4">
      <c r="A30" s="8" t="s">
        <v>39</v>
      </c>
      <c r="B30" s="9">
        <v>250</v>
      </c>
      <c r="C30" s="5" t="s">
        <v>40</v>
      </c>
      <c r="D30" s="6">
        <v>160</v>
      </c>
    </row>
    <row r="31" ht="30" customHeight="1" spans="1:4">
      <c r="A31" s="13"/>
      <c r="B31" s="14"/>
      <c r="C31" s="5" t="s">
        <v>41</v>
      </c>
      <c r="D31" s="6">
        <v>50</v>
      </c>
    </row>
    <row r="32" ht="30" customHeight="1" spans="1:4">
      <c r="A32" s="10"/>
      <c r="B32" s="11"/>
      <c r="C32" s="5" t="s">
        <v>42</v>
      </c>
      <c r="D32" s="6">
        <v>40</v>
      </c>
    </row>
    <row r="33" ht="30" customHeight="1" spans="1:4">
      <c r="A33" s="8" t="s">
        <v>43</v>
      </c>
      <c r="B33" s="9">
        <v>340</v>
      </c>
      <c r="C33" s="18" t="s">
        <v>44</v>
      </c>
      <c r="D33" s="19">
        <v>8</v>
      </c>
    </row>
    <row r="34" ht="30" customHeight="1" spans="1:4">
      <c r="A34" s="13"/>
      <c r="B34" s="14"/>
      <c r="C34" s="18" t="s">
        <v>45</v>
      </c>
      <c r="D34" s="19">
        <v>5</v>
      </c>
    </row>
    <row r="35" ht="30" customHeight="1" spans="1:4">
      <c r="A35" s="13"/>
      <c r="B35" s="14"/>
      <c r="C35" s="18" t="s">
        <v>46</v>
      </c>
      <c r="D35" s="19">
        <v>1</v>
      </c>
    </row>
    <row r="36" ht="30" customHeight="1" spans="1:7">
      <c r="A36" s="13"/>
      <c r="B36" s="14"/>
      <c r="C36" s="18" t="s">
        <v>47</v>
      </c>
      <c r="D36" s="19">
        <v>3</v>
      </c>
      <c r="G36" s="20"/>
    </row>
    <row r="37" ht="30" customHeight="1" spans="1:4">
      <c r="A37" s="13"/>
      <c r="B37" s="14"/>
      <c r="C37" s="18" t="s">
        <v>48</v>
      </c>
      <c r="D37" s="19">
        <v>2</v>
      </c>
    </row>
    <row r="38" ht="30" customHeight="1" spans="1:4">
      <c r="A38" s="13"/>
      <c r="B38" s="14"/>
      <c r="C38" s="18" t="s">
        <v>49</v>
      </c>
      <c r="D38" s="19">
        <v>2</v>
      </c>
    </row>
    <row r="39" ht="30" customHeight="1" spans="1:4">
      <c r="A39" s="13"/>
      <c r="B39" s="14"/>
      <c r="C39" s="18" t="s">
        <v>50</v>
      </c>
      <c r="D39" s="21">
        <v>1.5</v>
      </c>
    </row>
    <row r="40" ht="30" customHeight="1" spans="1:4">
      <c r="A40" s="13"/>
      <c r="B40" s="14"/>
      <c r="C40" s="18" t="s">
        <v>51</v>
      </c>
      <c r="D40" s="21">
        <v>13.5</v>
      </c>
    </row>
    <row r="41" ht="30" customHeight="1" spans="1:4">
      <c r="A41" s="13"/>
      <c r="B41" s="14"/>
      <c r="C41" s="18" t="s">
        <v>52</v>
      </c>
      <c r="D41" s="21">
        <v>1</v>
      </c>
    </row>
    <row r="42" ht="30" customHeight="1" spans="1:4">
      <c r="A42" s="13"/>
      <c r="B42" s="14"/>
      <c r="C42" s="18" t="s">
        <v>53</v>
      </c>
      <c r="D42" s="21">
        <v>1</v>
      </c>
    </row>
    <row r="43" ht="30" customHeight="1" spans="1:4">
      <c r="A43" s="13"/>
      <c r="B43" s="14"/>
      <c r="C43" s="18" t="s">
        <v>54</v>
      </c>
      <c r="D43" s="21">
        <v>18</v>
      </c>
    </row>
    <row r="44" ht="30" customHeight="1" spans="1:4">
      <c r="A44" s="13"/>
      <c r="B44" s="14"/>
      <c r="C44" s="18" t="s">
        <v>55</v>
      </c>
      <c r="D44" s="21">
        <v>2</v>
      </c>
    </row>
    <row r="45" ht="30" customHeight="1" spans="1:4">
      <c r="A45" s="13"/>
      <c r="B45" s="14"/>
      <c r="C45" s="18" t="s">
        <v>56</v>
      </c>
      <c r="D45" s="21">
        <v>3</v>
      </c>
    </row>
    <row r="46" ht="30" customHeight="1" spans="1:4">
      <c r="A46" s="13"/>
      <c r="B46" s="14"/>
      <c r="C46" s="18" t="s">
        <v>57</v>
      </c>
      <c r="D46" s="21">
        <v>3</v>
      </c>
    </row>
    <row r="47" ht="30" customHeight="1" spans="1:4">
      <c r="A47" s="13"/>
      <c r="B47" s="14"/>
      <c r="C47" s="18" t="s">
        <v>58</v>
      </c>
      <c r="D47" s="21">
        <v>4</v>
      </c>
    </row>
    <row r="48" ht="30" customHeight="1" spans="1:4">
      <c r="A48" s="13"/>
      <c r="B48" s="14"/>
      <c r="C48" s="18" t="s">
        <v>59</v>
      </c>
      <c r="D48" s="21">
        <v>3</v>
      </c>
    </row>
    <row r="49" ht="30" customHeight="1" spans="1:4">
      <c r="A49" s="13"/>
      <c r="B49" s="14"/>
      <c r="C49" s="18" t="s">
        <v>60</v>
      </c>
      <c r="D49" s="21">
        <v>8</v>
      </c>
    </row>
    <row r="50" ht="30" customHeight="1" spans="1:4">
      <c r="A50" s="13"/>
      <c r="B50" s="14"/>
      <c r="C50" s="18" t="s">
        <v>61</v>
      </c>
      <c r="D50" s="21">
        <v>2.08</v>
      </c>
    </row>
    <row r="51" ht="30" customHeight="1" spans="1:4">
      <c r="A51" s="13"/>
      <c r="B51" s="14"/>
      <c r="C51" s="18" t="s">
        <v>62</v>
      </c>
      <c r="D51" s="21">
        <v>13.32</v>
      </c>
    </row>
    <row r="52" ht="30" customHeight="1" spans="1:4">
      <c r="A52" s="13"/>
      <c r="B52" s="14"/>
      <c r="C52" s="18" t="s">
        <v>63</v>
      </c>
      <c r="D52" s="21">
        <v>2.7</v>
      </c>
    </row>
    <row r="53" ht="30" customHeight="1" spans="1:4">
      <c r="A53" s="13"/>
      <c r="B53" s="14"/>
      <c r="C53" s="18" t="s">
        <v>64</v>
      </c>
      <c r="D53" s="21">
        <v>0.5</v>
      </c>
    </row>
    <row r="54" ht="30" customHeight="1" spans="1:4">
      <c r="A54" s="13"/>
      <c r="B54" s="14"/>
      <c r="C54" s="18" t="s">
        <v>65</v>
      </c>
      <c r="D54" s="21">
        <v>1</v>
      </c>
    </row>
    <row r="55" ht="30" customHeight="1" spans="1:4">
      <c r="A55" s="13"/>
      <c r="B55" s="14"/>
      <c r="C55" s="18" t="s">
        <v>66</v>
      </c>
      <c r="D55" s="21">
        <v>1.5</v>
      </c>
    </row>
    <row r="56" ht="30" customHeight="1" spans="1:4">
      <c r="A56" s="13"/>
      <c r="B56" s="14"/>
      <c r="C56" s="18" t="s">
        <v>67</v>
      </c>
      <c r="D56" s="21">
        <v>1.5</v>
      </c>
    </row>
    <row r="57" ht="30" customHeight="1" spans="1:4">
      <c r="A57" s="13"/>
      <c r="B57" s="14"/>
      <c r="C57" s="18" t="s">
        <v>68</v>
      </c>
      <c r="D57" s="21">
        <v>5.1</v>
      </c>
    </row>
    <row r="58" ht="30" customHeight="1" spans="1:4">
      <c r="A58" s="13"/>
      <c r="B58" s="14"/>
      <c r="C58" s="18" t="s">
        <v>69</v>
      </c>
      <c r="D58" s="21">
        <v>4.2</v>
      </c>
    </row>
    <row r="59" ht="30" customHeight="1" spans="1:4">
      <c r="A59" s="13"/>
      <c r="B59" s="14"/>
      <c r="C59" s="18" t="s">
        <v>70</v>
      </c>
      <c r="D59" s="21">
        <v>5.2</v>
      </c>
    </row>
    <row r="60" ht="30" customHeight="1" spans="1:4">
      <c r="A60" s="13"/>
      <c r="B60" s="14"/>
      <c r="C60" s="18" t="s">
        <v>71</v>
      </c>
      <c r="D60" s="21">
        <v>3.3</v>
      </c>
    </row>
    <row r="61" ht="30" customHeight="1" spans="1:4">
      <c r="A61" s="13"/>
      <c r="B61" s="14"/>
      <c r="C61" s="18" t="s">
        <v>72</v>
      </c>
      <c r="D61" s="21">
        <v>3.7</v>
      </c>
    </row>
    <row r="62" ht="30" customHeight="1" spans="1:4">
      <c r="A62" s="13"/>
      <c r="B62" s="14"/>
      <c r="C62" s="18" t="s">
        <v>73</v>
      </c>
      <c r="D62" s="21">
        <v>7</v>
      </c>
    </row>
    <row r="63" ht="30" customHeight="1" spans="1:4">
      <c r="A63" s="13"/>
      <c r="B63" s="14"/>
      <c r="C63" s="18" t="s">
        <v>74</v>
      </c>
      <c r="D63" s="21">
        <v>3</v>
      </c>
    </row>
    <row r="64" ht="30" customHeight="1" spans="1:4">
      <c r="A64" s="13"/>
      <c r="B64" s="14"/>
      <c r="C64" s="18" t="s">
        <v>75</v>
      </c>
      <c r="D64" s="21">
        <v>3</v>
      </c>
    </row>
    <row r="65" ht="30" customHeight="1" spans="1:4">
      <c r="A65" s="13"/>
      <c r="B65" s="14"/>
      <c r="C65" s="18" t="s">
        <v>76</v>
      </c>
      <c r="D65" s="21">
        <v>3</v>
      </c>
    </row>
    <row r="66" ht="30" customHeight="1" spans="1:4">
      <c r="A66" s="13"/>
      <c r="B66" s="14"/>
      <c r="C66" s="18" t="s">
        <v>77</v>
      </c>
      <c r="D66" s="21">
        <v>35</v>
      </c>
    </row>
    <row r="67" ht="30" customHeight="1" spans="1:4">
      <c r="A67" s="13"/>
      <c r="B67" s="14"/>
      <c r="C67" s="18" t="s">
        <v>78</v>
      </c>
      <c r="D67" s="21">
        <v>10</v>
      </c>
    </row>
    <row r="68" ht="30" customHeight="1" spans="1:4">
      <c r="A68" s="13"/>
      <c r="B68" s="14"/>
      <c r="C68" s="18" t="s">
        <v>79</v>
      </c>
      <c r="D68" s="21">
        <v>5</v>
      </c>
    </row>
    <row r="69" ht="30" customHeight="1" spans="1:4">
      <c r="A69" s="13"/>
      <c r="B69" s="14"/>
      <c r="C69" s="18" t="s">
        <v>80</v>
      </c>
      <c r="D69" s="21">
        <v>80</v>
      </c>
    </row>
    <row r="70" ht="30" customHeight="1" spans="1:4">
      <c r="A70" s="13"/>
      <c r="B70" s="14"/>
      <c r="C70" s="18" t="s">
        <v>81</v>
      </c>
      <c r="D70" s="21">
        <v>6</v>
      </c>
    </row>
    <row r="71" ht="30" customHeight="1" spans="1:4">
      <c r="A71" s="13"/>
      <c r="B71" s="14"/>
      <c r="C71" s="18" t="s">
        <v>82</v>
      </c>
      <c r="D71" s="21">
        <v>1.4</v>
      </c>
    </row>
    <row r="72" ht="30" customHeight="1" spans="1:4">
      <c r="A72" s="13"/>
      <c r="B72" s="14"/>
      <c r="C72" s="18" t="s">
        <v>83</v>
      </c>
      <c r="D72" s="21">
        <v>63.5</v>
      </c>
    </row>
    <row r="73" ht="30" customHeight="1" spans="1:4">
      <c r="A73" s="22" t="s">
        <v>84</v>
      </c>
      <c r="B73" s="4">
        <v>280</v>
      </c>
      <c r="C73" s="23" t="s">
        <v>85</v>
      </c>
      <c r="D73" s="24">
        <v>35.1</v>
      </c>
    </row>
    <row r="74" ht="30" customHeight="1" spans="1:4">
      <c r="A74" s="25"/>
      <c r="B74" s="4"/>
      <c r="C74" s="23" t="s">
        <v>86</v>
      </c>
      <c r="D74" s="24">
        <v>16</v>
      </c>
    </row>
    <row r="75" ht="30" customHeight="1" spans="1:4">
      <c r="A75" s="25"/>
      <c r="B75" s="4"/>
      <c r="C75" s="23" t="s">
        <v>87</v>
      </c>
      <c r="D75" s="24">
        <v>12.2</v>
      </c>
    </row>
    <row r="76" ht="30" customHeight="1" spans="1:4">
      <c r="A76" s="25"/>
      <c r="B76" s="4"/>
      <c r="C76" s="23" t="s">
        <v>88</v>
      </c>
      <c r="D76" s="24">
        <v>10</v>
      </c>
    </row>
    <row r="77" ht="30" customHeight="1" spans="1:4">
      <c r="A77" s="25"/>
      <c r="B77" s="4"/>
      <c r="C77" s="23" t="s">
        <v>89</v>
      </c>
      <c r="D77" s="24">
        <v>16</v>
      </c>
    </row>
    <row r="78" ht="30" customHeight="1" spans="1:4">
      <c r="A78" s="25"/>
      <c r="B78" s="4"/>
      <c r="C78" s="23" t="s">
        <v>90</v>
      </c>
      <c r="D78" s="24">
        <v>12.4</v>
      </c>
    </row>
    <row r="79" ht="30" customHeight="1" spans="1:4">
      <c r="A79" s="25"/>
      <c r="B79" s="4"/>
      <c r="C79" s="23" t="s">
        <v>91</v>
      </c>
      <c r="D79" s="24">
        <v>10</v>
      </c>
    </row>
    <row r="80" ht="30" customHeight="1" spans="1:4">
      <c r="A80" s="25"/>
      <c r="B80" s="4"/>
      <c r="C80" s="23" t="s">
        <v>92</v>
      </c>
      <c r="D80" s="24">
        <v>5.2</v>
      </c>
    </row>
    <row r="81" ht="30" customHeight="1" spans="1:4">
      <c r="A81" s="25"/>
      <c r="B81" s="4"/>
      <c r="C81" s="23" t="s">
        <v>93</v>
      </c>
      <c r="D81" s="24">
        <v>7</v>
      </c>
    </row>
    <row r="82" ht="30" customHeight="1" spans="1:4">
      <c r="A82" s="25"/>
      <c r="B82" s="4"/>
      <c r="C82" s="23" t="s">
        <v>94</v>
      </c>
      <c r="D82" s="24">
        <v>10</v>
      </c>
    </row>
    <row r="83" ht="30" customHeight="1" spans="1:4">
      <c r="A83" s="25"/>
      <c r="B83" s="4"/>
      <c r="C83" s="23" t="s">
        <v>95</v>
      </c>
      <c r="D83" s="24">
        <v>14.7</v>
      </c>
    </row>
    <row r="84" ht="30" customHeight="1" spans="1:4">
      <c r="A84" s="25"/>
      <c r="B84" s="4"/>
      <c r="C84" s="23" t="s">
        <v>96</v>
      </c>
      <c r="D84" s="24">
        <v>16</v>
      </c>
    </row>
    <row r="85" ht="30" customHeight="1" spans="1:4">
      <c r="A85" s="25"/>
      <c r="B85" s="4"/>
      <c r="C85" s="23" t="s">
        <v>97</v>
      </c>
      <c r="D85" s="24">
        <v>22.8</v>
      </c>
    </row>
    <row r="86" ht="30" customHeight="1" spans="1:4">
      <c r="A86" s="25"/>
      <c r="B86" s="4"/>
      <c r="C86" s="23" t="s">
        <v>98</v>
      </c>
      <c r="D86" s="24">
        <v>2.5</v>
      </c>
    </row>
    <row r="87" ht="30" customHeight="1" spans="1:4">
      <c r="A87" s="25"/>
      <c r="B87" s="4"/>
      <c r="C87" s="23" t="s">
        <v>99</v>
      </c>
      <c r="D87" s="24">
        <v>16.1</v>
      </c>
    </row>
    <row r="88" ht="30" customHeight="1" spans="1:4">
      <c r="A88" s="25"/>
      <c r="B88" s="4"/>
      <c r="C88" s="23" t="s">
        <v>100</v>
      </c>
      <c r="D88" s="24">
        <v>11.3</v>
      </c>
    </row>
    <row r="89" ht="30" customHeight="1" spans="1:4">
      <c r="A89" s="25"/>
      <c r="B89" s="4"/>
      <c r="C89" s="23" t="s">
        <v>101</v>
      </c>
      <c r="D89" s="24">
        <v>9</v>
      </c>
    </row>
    <row r="90" ht="30" customHeight="1" spans="1:4">
      <c r="A90" s="25"/>
      <c r="B90" s="4"/>
      <c r="C90" s="23" t="s">
        <v>102</v>
      </c>
      <c r="D90" s="24">
        <v>14</v>
      </c>
    </row>
    <row r="91" ht="30" customHeight="1" spans="1:4">
      <c r="A91" s="25"/>
      <c r="B91" s="4"/>
      <c r="C91" s="23" t="s">
        <v>103</v>
      </c>
      <c r="D91" s="24">
        <v>6</v>
      </c>
    </row>
    <row r="92" ht="30" customHeight="1" spans="1:4">
      <c r="A92" s="25"/>
      <c r="B92" s="4"/>
      <c r="C92" s="23" t="s">
        <v>104</v>
      </c>
      <c r="D92" s="24">
        <v>12.2</v>
      </c>
    </row>
    <row r="93" ht="30" customHeight="1" spans="1:4">
      <c r="A93" s="25"/>
      <c r="B93" s="4"/>
      <c r="C93" s="23" t="s">
        <v>105</v>
      </c>
      <c r="D93" s="24">
        <v>14.5</v>
      </c>
    </row>
    <row r="94" ht="30" customHeight="1" spans="1:4">
      <c r="A94" s="25"/>
      <c r="B94" s="4"/>
      <c r="C94" s="23" t="s">
        <v>106</v>
      </c>
      <c r="D94" s="24">
        <v>10</v>
      </c>
    </row>
    <row r="95" ht="30" customHeight="1" spans="1:4">
      <c r="A95" s="2" t="s">
        <v>107</v>
      </c>
      <c r="B95" s="4">
        <f>SUM(B3:B73)</f>
        <v>5000</v>
      </c>
      <c r="C95" s="26"/>
      <c r="D95" s="7">
        <f>SUM(D3:D94)</f>
        <v>5003</v>
      </c>
    </row>
  </sheetData>
  <mergeCells count="19">
    <mergeCell ref="A1:D1"/>
    <mergeCell ref="A6:A7"/>
    <mergeCell ref="A9:A10"/>
    <mergeCell ref="A11:A21"/>
    <mergeCell ref="A23:A25"/>
    <mergeCell ref="A26:A27"/>
    <mergeCell ref="A28:A29"/>
    <mergeCell ref="A30:A32"/>
    <mergeCell ref="A33:A72"/>
    <mergeCell ref="A73:A94"/>
    <mergeCell ref="B6:B7"/>
    <mergeCell ref="B9:B10"/>
    <mergeCell ref="B11:B21"/>
    <mergeCell ref="B23:B25"/>
    <mergeCell ref="B26:B27"/>
    <mergeCell ref="B28:B29"/>
    <mergeCell ref="B30:B32"/>
    <mergeCell ref="B33:B72"/>
    <mergeCell ref="B73:B94"/>
  </mergeCells>
  <hyperlinks>
    <hyperlink ref="C72" r:id="rId1" display="山西万颗子农业发展有限公司" tooltip="https://aiqicha.baidu.com/company_detail_44537710514037"/>
  </hyperlink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像二哥一样活着</cp:lastModifiedBy>
  <dcterms:created xsi:type="dcterms:W3CDTF">2025-07-29T15:44:00Z</dcterms:created>
  <dcterms:modified xsi:type="dcterms:W3CDTF">2025-08-01T03:40:18Z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8E5621BC1D3E4A8D9AE9245441FA2023_13</vt:lpwstr>
  </property>
  <property fmtid="{D5CDD505-2E9C-101B-9397-08002B2CF9AE}" pid="3" name="KSOProductBuildVer">
    <vt:lpwstr>2052-12.1.0.21915</vt:lpwstr>
  </property>
</Properties>
</file>